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3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4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er\＠酒井会計事務所\仕事メモ\法人異動届\"/>
    </mc:Choice>
  </mc:AlternateContent>
  <xr:revisionPtr revIDLastSave="0" documentId="13_ncr:1_{A4AE840D-F9B8-4EF9-9BB1-9980BC899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フォーム" sheetId="4" r:id="rId1"/>
    <sheet name="税務署提出用" sheetId="1" r:id="rId2"/>
    <sheet name="都道府県税事務所提出用" sheetId="5" r:id="rId3"/>
    <sheet name="市町村提出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9" i="6" l="1"/>
  <c r="Z56" i="6"/>
  <c r="Z54" i="6"/>
  <c r="Z52" i="6"/>
  <c r="AB50" i="6"/>
  <c r="Z47" i="6"/>
  <c r="Z45" i="6"/>
  <c r="AB59" i="5"/>
  <c r="Z56" i="5"/>
  <c r="Z54" i="5"/>
  <c r="Z52" i="5"/>
  <c r="AB50" i="5"/>
  <c r="Z47" i="5"/>
  <c r="Z45" i="5"/>
  <c r="AB59" i="1"/>
  <c r="Z54" i="1"/>
  <c r="Z52" i="1"/>
  <c r="AB50" i="1"/>
  <c r="Z56" i="1"/>
  <c r="V115" i="1"/>
  <c r="Z47" i="1"/>
  <c r="Z45" i="1"/>
  <c r="BK37" i="1" l="1"/>
  <c r="BF37" i="1"/>
  <c r="AW37" i="1"/>
  <c r="AQ37" i="1"/>
  <c r="AC66" i="1"/>
  <c r="AC64" i="1"/>
  <c r="K31" i="5" l="1"/>
  <c r="M34" i="5"/>
  <c r="B31" i="6" l="1"/>
  <c r="P31" i="6"/>
  <c r="M31" i="5"/>
  <c r="B34" i="5" l="1"/>
  <c r="C118" i="5" s="1"/>
  <c r="B31" i="5"/>
  <c r="BQ15" i="5" l="1"/>
  <c r="AP27" i="1"/>
  <c r="AV109" i="1"/>
  <c r="AV105" i="1"/>
  <c r="AV101" i="1"/>
  <c r="AV97" i="1"/>
  <c r="C19" i="1"/>
  <c r="B64" i="1"/>
  <c r="S64" i="1"/>
  <c r="S66" i="1"/>
  <c r="BE115" i="1"/>
  <c r="T114" i="1"/>
  <c r="B97" i="1"/>
  <c r="BF111" i="1"/>
  <c r="AH109" i="1"/>
  <c r="BF107" i="1"/>
  <c r="AH105" i="1"/>
  <c r="BF103" i="1"/>
  <c r="AH101" i="1"/>
  <c r="BF99" i="1"/>
  <c r="AH97" i="1"/>
  <c r="AI79" i="1"/>
  <c r="CD153" i="4"/>
  <c r="CD143" i="4"/>
  <c r="BD88" i="1"/>
  <c r="AL88" i="1"/>
  <c r="AZ79" i="1"/>
  <c r="AZ74" i="1"/>
  <c r="AZ69" i="1"/>
  <c r="AZ64" i="1"/>
  <c r="AI74" i="1"/>
  <c r="AI69" i="1"/>
  <c r="AI64" i="1"/>
  <c r="B79" i="1"/>
  <c r="B74" i="1"/>
  <c r="B69" i="1"/>
  <c r="AC81" i="1"/>
  <c r="AC79" i="1"/>
  <c r="X81" i="1"/>
  <c r="X79" i="1"/>
  <c r="S81" i="1"/>
  <c r="S79" i="1"/>
  <c r="AC76" i="1"/>
  <c r="AC74" i="1"/>
  <c r="X76" i="1"/>
  <c r="X74" i="1"/>
  <c r="S76" i="1"/>
  <c r="S74" i="1"/>
  <c r="AC71" i="1"/>
  <c r="AC69" i="1"/>
  <c r="X71" i="1"/>
  <c r="X69" i="1"/>
  <c r="S71" i="1"/>
  <c r="S69" i="1"/>
  <c r="X66" i="1"/>
  <c r="X64" i="1"/>
  <c r="AM33" i="1"/>
  <c r="AM31" i="1"/>
  <c r="AS29" i="1"/>
  <c r="AM25" i="1"/>
  <c r="AP23" i="1"/>
  <c r="AS21" i="1"/>
  <c r="AM19" i="1"/>
  <c r="AP17" i="1"/>
  <c r="AM13" i="1"/>
  <c r="AM11" i="1"/>
  <c r="B31" i="1"/>
  <c r="S74" i="5" l="1"/>
  <c r="S74" i="6"/>
  <c r="X74" i="5"/>
  <c r="X74" i="6"/>
  <c r="AC74" i="5"/>
  <c r="AC74" i="6"/>
  <c r="S79" i="5"/>
  <c r="S79" i="6"/>
  <c r="X79" i="5"/>
  <c r="X79" i="6"/>
  <c r="AC79" i="5"/>
  <c r="AC79" i="6"/>
  <c r="B79" i="5"/>
  <c r="B79" i="6"/>
  <c r="AZ74" i="5"/>
  <c r="AZ74" i="6"/>
  <c r="AI79" i="5"/>
  <c r="AI79" i="6"/>
  <c r="BF103" i="5"/>
  <c r="BF103" i="6"/>
  <c r="BF107" i="6"/>
  <c r="BF107" i="5"/>
  <c r="BF111" i="6"/>
  <c r="BF111" i="5"/>
  <c r="AV109" i="5"/>
  <c r="AV109" i="6"/>
  <c r="S76" i="5"/>
  <c r="S76" i="6"/>
  <c r="X76" i="5"/>
  <c r="X76" i="6"/>
  <c r="AC76" i="5"/>
  <c r="AC76" i="6"/>
  <c r="S81" i="5"/>
  <c r="S81" i="6"/>
  <c r="X81" i="5"/>
  <c r="X81" i="6"/>
  <c r="AC81" i="5"/>
  <c r="AC81" i="6"/>
  <c r="B74" i="5"/>
  <c r="B74" i="6"/>
  <c r="AI74" i="5"/>
  <c r="AI74" i="6"/>
  <c r="AZ79" i="5"/>
  <c r="AZ79" i="6"/>
  <c r="AH105" i="6"/>
  <c r="AH105" i="5"/>
  <c r="AH109" i="6"/>
  <c r="AH109" i="5"/>
  <c r="B97" i="5"/>
  <c r="B97" i="6"/>
  <c r="AV105" i="6"/>
  <c r="AV105" i="5"/>
  <c r="BE115" i="6"/>
  <c r="BE115" i="5"/>
  <c r="V115" i="5"/>
  <c r="V115" i="6"/>
  <c r="T114" i="6"/>
  <c r="T114" i="5"/>
  <c r="AV101" i="6"/>
  <c r="AV101" i="5"/>
  <c r="BF99" i="5"/>
  <c r="BF99" i="6"/>
  <c r="AV97" i="6"/>
  <c r="AV97" i="5"/>
  <c r="AH97" i="6"/>
  <c r="AH97" i="5"/>
  <c r="BD88" i="5"/>
  <c r="BD88" i="6"/>
  <c r="AL88" i="5"/>
  <c r="AL88" i="6"/>
  <c r="AH101" i="5"/>
  <c r="AH101" i="6"/>
  <c r="AI69" i="5"/>
  <c r="AI69" i="6"/>
  <c r="AZ69" i="5"/>
  <c r="AZ69" i="6"/>
  <c r="B69" i="5"/>
  <c r="B69" i="6"/>
  <c r="AI64" i="5"/>
  <c r="AI64" i="6"/>
  <c r="AZ64" i="5"/>
  <c r="AZ64" i="6"/>
  <c r="B64" i="5"/>
  <c r="B64" i="6"/>
  <c r="AC71" i="5"/>
  <c r="AC71" i="6"/>
  <c r="AC66" i="5"/>
  <c r="AC66" i="6"/>
  <c r="AC64" i="5"/>
  <c r="AC64" i="6"/>
  <c r="AC69" i="5"/>
  <c r="AC69" i="6"/>
  <c r="X71" i="5"/>
  <c r="X71" i="6"/>
  <c r="X69" i="5"/>
  <c r="X69" i="6"/>
  <c r="S71" i="5"/>
  <c r="S71" i="6"/>
  <c r="S69" i="5"/>
  <c r="S69" i="6"/>
  <c r="X66" i="5"/>
  <c r="X66" i="6"/>
  <c r="X64" i="5"/>
  <c r="X64" i="6"/>
  <c r="S66" i="5"/>
  <c r="S66" i="6"/>
  <c r="S64" i="5"/>
  <c r="S64" i="6"/>
  <c r="AM33" i="5"/>
  <c r="AM33" i="6"/>
  <c r="AM31" i="5"/>
  <c r="AM31" i="6"/>
  <c r="AS29" i="5"/>
  <c r="AS29" i="6"/>
  <c r="AP27" i="5"/>
  <c r="AP27" i="6"/>
  <c r="AM25" i="5"/>
  <c r="AM25" i="6"/>
  <c r="AP23" i="5"/>
  <c r="AP23" i="6"/>
  <c r="AS21" i="5"/>
  <c r="AS21" i="6"/>
  <c r="AM19" i="5"/>
  <c r="AM19" i="6"/>
  <c r="AP17" i="5"/>
  <c r="AP17" i="6"/>
  <c r="AM13" i="5"/>
  <c r="AM13" i="6"/>
  <c r="AM11" i="5"/>
  <c r="AM11" i="6"/>
  <c r="C19" i="5"/>
  <c r="C19" i="6"/>
  <c r="AQ37" i="6"/>
  <c r="AQ37" i="5"/>
  <c r="AW37" i="6"/>
  <c r="AW37" i="5"/>
  <c r="BF37" i="6"/>
  <c r="BF37" i="5"/>
  <c r="BK37" i="6"/>
  <c r="BK37" i="5"/>
</calcChain>
</file>

<file path=xl/sharedStrings.xml><?xml version="1.0" encoding="utf-8"?>
<sst xmlns="http://schemas.openxmlformats.org/spreadsheetml/2006/main" count="491" uniqueCount="189">
  <si>
    <t>事業年度
納税地
その他</t>
    <phoneticPr fontId="1"/>
  </si>
  <si>
    <t>電話</t>
    <rPh sb="0" eb="2">
      <t>デンワ</t>
    </rPh>
    <phoneticPr fontId="1"/>
  </si>
  <si>
    <t>〒</t>
    <phoneticPr fontId="1"/>
  </si>
  <si>
    <t>（ふりがな）</t>
    <phoneticPr fontId="1"/>
  </si>
  <si>
    <t>印</t>
    <rPh sb="0" eb="1">
      <t>イン</t>
    </rPh>
    <phoneticPr fontId="1"/>
  </si>
  <si>
    <t>変更・異動年月日
（登記年月日)</t>
    <rPh sb="0" eb="2">
      <t>ヘンコウ</t>
    </rPh>
    <rPh sb="3" eb="5">
      <t>イドウ</t>
    </rPh>
    <rPh sb="5" eb="8">
      <t>ネンガッピ</t>
    </rPh>
    <rPh sb="10" eb="12">
      <t>トウキ</t>
    </rPh>
    <rPh sb="12" eb="15">
      <t>ネンガッピ</t>
    </rPh>
    <phoneticPr fontId="1"/>
  </si>
  <si>
    <t>・</t>
    <phoneticPr fontId="1"/>
  </si>
  <si>
    <t>（</t>
    <phoneticPr fontId="1"/>
  </si>
  <si>
    <t>）</t>
    <phoneticPr fontId="1"/>
  </si>
  <si>
    <t>旧の本店等は、事務所・事業所として（</t>
    <rPh sb="0" eb="1">
      <t>キュウ</t>
    </rPh>
    <rPh sb="2" eb="4">
      <t>ホンテン</t>
    </rPh>
    <rPh sb="4" eb="5">
      <t>トウ</t>
    </rPh>
    <rPh sb="7" eb="9">
      <t>ジム</t>
    </rPh>
    <rPh sb="9" eb="10">
      <t>ショ</t>
    </rPh>
    <rPh sb="11" eb="14">
      <t>ジギョウショ</t>
    </rPh>
    <phoneticPr fontId="1"/>
  </si>
  <si>
    <t>）する。</t>
    <phoneticPr fontId="1"/>
  </si>
  <si>
    <t>変更後最初の事業年度：（自）</t>
    <rPh sb="0" eb="2">
      <t>ヘンコウ</t>
    </rPh>
    <rPh sb="2" eb="3">
      <t>ゴ</t>
    </rPh>
    <rPh sb="3" eb="5">
      <t>サイショ</t>
    </rPh>
    <rPh sb="6" eb="8">
      <t>ジギョウ</t>
    </rPh>
    <rPh sb="8" eb="10">
      <t>ネンド</t>
    </rPh>
    <rPh sb="12" eb="13">
      <t>ジ</t>
    </rPh>
    <phoneticPr fontId="1"/>
  </si>
  <si>
    <t>　　適格合併　　非適格合併</t>
    <rPh sb="2" eb="4">
      <t>テキカク</t>
    </rPh>
    <rPh sb="4" eb="6">
      <t>ガッペイ</t>
    </rPh>
    <rPh sb="8" eb="9">
      <t>ヒ</t>
    </rPh>
    <rPh sb="9" eb="11">
      <t>テキカク</t>
    </rPh>
    <rPh sb="11" eb="13">
      <t>ガッペイ</t>
    </rPh>
    <phoneticPr fontId="1"/>
  </si>
  <si>
    <t>分割型分割　：　　 適格　 　その他</t>
    <rPh sb="0" eb="2">
      <t>ブンカツ</t>
    </rPh>
    <rPh sb="2" eb="3">
      <t>ガタ</t>
    </rPh>
    <rPh sb="3" eb="5">
      <t>ブンカツ</t>
    </rPh>
    <rPh sb="10" eb="12">
      <t>テキカク</t>
    </rPh>
    <rPh sb="17" eb="18">
      <t>タ</t>
    </rPh>
    <phoneticPr fontId="1"/>
  </si>
  <si>
    <t>分社型分割　：　　 適格　 　その他</t>
    <rPh sb="1" eb="2">
      <t>シャ</t>
    </rPh>
    <phoneticPr fontId="1"/>
  </si>
  <si>
    <t>（備　考）</t>
    <rPh sb="1" eb="2">
      <t>ソナエ</t>
    </rPh>
    <rPh sb="3" eb="4">
      <t>コウ</t>
    </rPh>
    <phoneticPr fontId="1"/>
  </si>
  <si>
    <t>法人名</t>
    <rPh sb="0" eb="2">
      <t>ホウジン</t>
    </rPh>
    <rPh sb="2" eb="3">
      <t>メイ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</si>
  <si>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</si>
  <si>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</si>
  <si>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納税地</t>
    <rPh sb="0" eb="2">
      <t>ノウゼイ</t>
    </rPh>
    <rPh sb="2" eb="3">
      <t>チ</t>
    </rPh>
    <phoneticPr fontId="1"/>
  </si>
  <si>
    <t>連絡先・送付先</t>
    <rPh sb="0" eb="3">
      <t>レンラクサキ</t>
    </rPh>
    <rPh sb="4" eb="6">
      <t>ソウフ</t>
    </rPh>
    <rPh sb="6" eb="7">
      <t>サキ</t>
    </rPh>
    <phoneticPr fontId="1"/>
  </si>
  <si>
    <t>代表者氏名</t>
    <rPh sb="0" eb="3">
      <t>ダイヒョウシャ</t>
    </rPh>
    <rPh sb="3" eb="5">
      <t>シメイ</t>
    </rPh>
    <phoneticPr fontId="1"/>
  </si>
  <si>
    <t>事業年度</t>
    <rPh sb="0" eb="2">
      <t>ジギョウ</t>
    </rPh>
    <rPh sb="2" eb="4">
      <t>ネンド</t>
    </rPh>
    <phoneticPr fontId="1"/>
  </si>
  <si>
    <t>自</t>
    <rPh sb="0" eb="1">
      <t>ジ</t>
    </rPh>
    <phoneticPr fontId="1"/>
  </si>
  <si>
    <t>提出法人(該
当にレ点</t>
    <rPh sb="0" eb="2">
      <t>テイシュツ</t>
    </rPh>
    <rPh sb="2" eb="4">
      <t>ホウジン</t>
    </rPh>
    <rPh sb="5" eb="6">
      <t>カネル</t>
    </rPh>
    <rPh sb="7" eb="8">
      <t>トウ</t>
    </rPh>
    <rPh sb="10" eb="11">
      <t>テン</t>
    </rPh>
    <phoneticPr fontId="1"/>
  </si>
  <si>
    <r>
      <t xml:space="preserve">異動のあった
連結子(親)
法人又は連結
子(親)法人
となる法人
</t>
    </r>
    <r>
      <rPr>
        <b/>
        <sz val="9"/>
        <color theme="1"/>
        <rFont val="ＭＳ 明朝"/>
        <family val="1"/>
        <charset val="128"/>
      </rPr>
      <t>(提出法人の
場合は記載不
要)</t>
    </r>
    <phoneticPr fontId="1"/>
  </si>
  <si>
    <t>※税務署処理欄</t>
    <rPh sb="1" eb="4">
      <t>ゼイムショ</t>
    </rPh>
    <rPh sb="4" eb="6">
      <t>ショリ</t>
    </rPh>
    <rPh sb="6" eb="7">
      <t>ラン</t>
    </rPh>
    <phoneticPr fontId="1"/>
  </si>
  <si>
    <t>事項</t>
    <rPh sb="0" eb="2">
      <t>ジコウ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</si>
  <si>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</si>
  <si>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</si>
  <si>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事業年度を変更した場合</t>
    <rPh sb="0" eb="2">
      <t>ジギョウ</t>
    </rPh>
    <rPh sb="2" eb="4">
      <t>ネンド</t>
    </rPh>
    <rPh sb="5" eb="7">
      <t>ヘンコウ</t>
    </rPh>
    <rPh sb="9" eb="11">
      <t>バアイ</t>
    </rPh>
    <phoneticPr fontId="1"/>
  </si>
  <si>
    <t>合併、分割の場合</t>
    <rPh sb="0" eb="2">
      <t>ガッペイ</t>
    </rPh>
    <rPh sb="3" eb="5">
      <t>ブンカツ</t>
    </rPh>
    <rPh sb="6" eb="8">
      <t>バアイ</t>
    </rPh>
    <phoneticPr fontId="1"/>
  </si>
  <si>
    <t>支店・出張所・工場等</t>
    <rPh sb="0" eb="2">
      <t>シテン</t>
    </rPh>
    <rPh sb="3" eb="5">
      <t>シュッチョウ</t>
    </rPh>
    <rPh sb="5" eb="6">
      <t>ジョ</t>
    </rPh>
    <rPh sb="7" eb="9">
      <t>コウジョウ</t>
    </rPh>
    <rPh sb="9" eb="10">
      <t>トウ</t>
    </rPh>
    <phoneticPr fontId="1"/>
  </si>
  <si>
    <t>関与税理士</t>
    <rPh sb="0" eb="2">
      <t>カンヨ</t>
    </rPh>
    <rPh sb="2" eb="5">
      <t>ゼイリシ</t>
    </rPh>
    <phoneticPr fontId="1"/>
  </si>
  <si>
    <t>署名押印</t>
    <rPh sb="0" eb="2">
      <t>ショメイ</t>
    </rPh>
    <rPh sb="2" eb="4">
      <t>オウイン</t>
    </rPh>
    <phoneticPr fontId="1"/>
  </si>
  <si>
    <t>事務所所在地</t>
    <rPh sb="0" eb="2">
      <t>ジム</t>
    </rPh>
    <rPh sb="2" eb="3">
      <t>ショ</t>
    </rPh>
    <rPh sb="3" eb="6">
      <t>ショザイチ</t>
    </rPh>
    <phoneticPr fontId="1"/>
  </si>
  <si>
    <t>※税務署
　処理欄</t>
    <rPh sb="1" eb="4">
      <t>ゼイムショ</t>
    </rPh>
    <rPh sb="6" eb="8">
      <t>ショリ</t>
    </rPh>
    <rPh sb="8" eb="9">
      <t>ラン</t>
    </rPh>
    <phoneticPr fontId="1"/>
  </si>
  <si>
    <t>整理
番号</t>
    <rPh sb="0" eb="2">
      <t>セイリ</t>
    </rPh>
    <rPh sb="3" eb="5">
      <t>バンゴウ</t>
    </rPh>
    <phoneticPr fontId="1"/>
  </si>
  <si>
    <t>部門</t>
    <rPh sb="0" eb="2">
      <t>ブモン</t>
    </rPh>
    <phoneticPr fontId="1"/>
  </si>
  <si>
    <t>決算
期</t>
    <rPh sb="0" eb="2">
      <t>ケッサン</t>
    </rPh>
    <rPh sb="3" eb="4">
      <t>キ</t>
    </rPh>
    <phoneticPr fontId="1"/>
  </si>
  <si>
    <t>業種番号</t>
    <rPh sb="0" eb="2">
      <t>ギョウシュ</t>
    </rPh>
    <rPh sb="2" eb="4">
      <t>バンゴウ</t>
    </rPh>
    <phoneticPr fontId="1"/>
  </si>
  <si>
    <t>業種
番号</t>
    <rPh sb="0" eb="2">
      <t>ギョウシュ</t>
    </rPh>
    <rPh sb="3" eb="5">
      <t>バンゴウ</t>
    </rPh>
    <phoneticPr fontId="1"/>
  </si>
  <si>
    <t>入力</t>
    <rPh sb="0" eb="2">
      <t>ニュウリョク</t>
    </rPh>
    <phoneticPr fontId="1"/>
  </si>
  <si>
    <t>名簿</t>
    <rPh sb="0" eb="2">
      <t>メイボ</t>
    </rPh>
    <phoneticPr fontId="1"/>
  </si>
  <si>
    <t>整理欄</t>
    <rPh sb="0" eb="2">
      <t>セイリ</t>
    </rPh>
    <rPh sb="2" eb="3">
      <t>ラン</t>
    </rPh>
    <phoneticPr fontId="1"/>
  </si>
  <si>
    <t>次の事項について変更・異動したので届け出ます</t>
    <rPh sb="0" eb="1">
      <t>ツギ</t>
    </rPh>
    <rPh sb="2" eb="4">
      <t>ジコウ</t>
    </rPh>
    <rPh sb="8" eb="10">
      <t>ヘンコウ</t>
    </rPh>
    <rPh sb="11" eb="13">
      <t>イドウ</t>
    </rPh>
    <rPh sb="17" eb="18">
      <t>トド</t>
    </rPh>
    <rPh sb="19" eb="20">
      <t>デ</t>
    </rPh>
    <phoneticPr fontId="1"/>
  </si>
  <si>
    <t>（ふりがな）</t>
    <phoneticPr fontId="1"/>
  </si>
  <si>
    <t>本店又は主たる
事業所の所在地</t>
    <rPh sb="0" eb="2">
      <t>ホンテン</t>
    </rPh>
    <rPh sb="2" eb="3">
      <t>マタ</t>
    </rPh>
    <rPh sb="4" eb="5">
      <t>シュ</t>
    </rPh>
    <rPh sb="8" eb="11">
      <t>ジギョウショ</t>
    </rPh>
    <rPh sb="12" eb="15">
      <t>ショザイチ</t>
    </rPh>
    <phoneticPr fontId="1"/>
  </si>
  <si>
    <t>（ふりがな）</t>
    <phoneticPr fontId="1"/>
  </si>
  <si>
    <t>代表者住所</t>
    <rPh sb="0" eb="3">
      <t>ダイヒョウシャ</t>
    </rPh>
    <rPh sb="3" eb="5">
      <t>ジュウショ</t>
    </rPh>
    <phoneticPr fontId="1"/>
  </si>
  <si>
    <t>変　更
異　動　</t>
    <rPh sb="0" eb="1">
      <t>ヘン</t>
    </rPh>
    <rPh sb="2" eb="3">
      <t>サラ</t>
    </rPh>
    <rPh sb="4" eb="5">
      <t>イ</t>
    </rPh>
    <rPh sb="6" eb="7">
      <t>ドウ</t>
    </rPh>
    <phoneticPr fontId="1"/>
  </si>
  <si>
    <t>受</t>
    <rPh sb="0" eb="1">
      <t>ウ</t>
    </rPh>
    <phoneticPr fontId="1"/>
  </si>
  <si>
    <t>付</t>
    <rPh sb="0" eb="1">
      <t>ツ</t>
    </rPh>
    <phoneticPr fontId="1"/>
  </si>
  <si>
    <r>
      <rPr>
        <b/>
        <sz val="9"/>
        <color theme="1"/>
        <rFont val="ＭＳ 明朝"/>
        <family val="1"/>
        <charset val="128"/>
      </rPr>
      <t>第２号様式</t>
    </r>
    <r>
      <rPr>
        <sz val="9"/>
        <color theme="1"/>
        <rFont val="ＭＳ 明朝"/>
        <family val="1"/>
        <charset val="128"/>
      </rPr>
      <t>（用紙　日本工業規格Ａ４縦長型）</t>
    </r>
    <rPh sb="0" eb="1">
      <t>ダイ</t>
    </rPh>
    <rPh sb="2" eb="3">
      <t>ゴウ</t>
    </rPh>
    <rPh sb="3" eb="5">
      <t>ヨウシキ</t>
    </rPh>
    <rPh sb="6" eb="8">
      <t>ヨウシ</t>
    </rPh>
    <rPh sb="9" eb="11">
      <t>ニホン</t>
    </rPh>
    <rPh sb="11" eb="13">
      <t>コウギョウ</t>
    </rPh>
    <rPh sb="13" eb="15">
      <t>キカク</t>
    </rPh>
    <rPh sb="17" eb="19">
      <t>タテナガ</t>
    </rPh>
    <rPh sb="19" eb="20">
      <t>カタ</t>
    </rPh>
    <phoneticPr fontId="1"/>
  </si>
  <si>
    <t>　　単体法人　　 連結親法人 　　連結親法人となる法人　 　連結子法人 　　連結子法人となる法人</t>
    <rPh sb="2" eb="4">
      <t>タンタイ</t>
    </rPh>
    <rPh sb="4" eb="6">
      <t>ホウジン</t>
    </rPh>
    <rPh sb="9" eb="11">
      <t>レンケツ</t>
    </rPh>
    <rPh sb="11" eb="12">
      <t>オヤ</t>
    </rPh>
    <rPh sb="12" eb="14">
      <t>ホウジン</t>
    </rPh>
    <rPh sb="17" eb="19">
      <t>レンケツ</t>
    </rPh>
    <rPh sb="19" eb="20">
      <t>オヤ</t>
    </rPh>
    <rPh sb="20" eb="22">
      <t>ホウジン</t>
    </rPh>
    <rPh sb="25" eb="27">
      <t>ホウジン</t>
    </rPh>
    <rPh sb="30" eb="32">
      <t>レンケツ</t>
    </rPh>
    <rPh sb="32" eb="33">
      <t>コ</t>
    </rPh>
    <rPh sb="33" eb="35">
      <t>ホウジン</t>
    </rPh>
    <rPh sb="38" eb="40">
      <t>レンケツ</t>
    </rPh>
    <rPh sb="40" eb="41">
      <t>コ</t>
    </rPh>
    <rPh sb="41" eb="43">
      <t>ホウジン</t>
    </rPh>
    <rPh sb="46" eb="48">
      <t>ホウジン</t>
    </rPh>
    <phoneticPr fontId="1"/>
  </si>
  <si>
    <t>　子署→調査部</t>
    <rPh sb="1" eb="2">
      <t>コ</t>
    </rPh>
    <rPh sb="2" eb="3">
      <t>ショ</t>
    </rPh>
    <rPh sb="4" eb="6">
      <t>チョウサ</t>
    </rPh>
    <rPh sb="6" eb="7">
      <t>ブ</t>
    </rPh>
    <phoneticPr fontId="1"/>
  </si>
  <si>
    <t>親署→子署</t>
    <rPh sb="0" eb="1">
      <t>オヤ</t>
    </rPh>
    <rPh sb="1" eb="2">
      <t>ショ</t>
    </rPh>
    <rPh sb="3" eb="4">
      <t>コ</t>
    </rPh>
    <rPh sb="4" eb="5">
      <t>ショ</t>
    </rPh>
    <phoneticPr fontId="1"/>
  </si>
  <si>
    <t>整理番号</t>
    <rPh sb="0" eb="2">
      <t>セイリ</t>
    </rPh>
    <rPh sb="2" eb="4">
      <t>バンゴウ</t>
    </rPh>
    <phoneticPr fontId="1"/>
  </si>
  <si>
    <t>部　　門</t>
    <rPh sb="0" eb="1">
      <t>ブ</t>
    </rPh>
    <rPh sb="3" eb="4">
      <t>モン</t>
    </rPh>
    <phoneticPr fontId="1"/>
  </si>
  <si>
    <t>決 算 期</t>
    <rPh sb="0" eb="1">
      <t>ケツ</t>
    </rPh>
    <rPh sb="2" eb="3">
      <t>サン</t>
    </rPh>
    <rPh sb="4" eb="5">
      <t>キ</t>
    </rPh>
    <phoneticPr fontId="1"/>
  </si>
  <si>
    <t>回 付 先</t>
    <rPh sb="0" eb="1">
      <t>カイ</t>
    </rPh>
    <rPh sb="2" eb="3">
      <t>ツキ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</si>
  <si>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</si>
  <si>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</si>
  <si>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←異動する内容に応じて、〇囲みを移動してください</t>
    <rPh sb="1" eb="3">
      <t>イドウ</t>
    </rPh>
    <rPh sb="5" eb="7">
      <t>ナイヨウ</t>
    </rPh>
    <rPh sb="8" eb="9">
      <t>オウ</t>
    </rPh>
    <rPh sb="13" eb="14">
      <t>カコ</t>
    </rPh>
    <rPh sb="16" eb="18">
      <t>イドウ</t>
    </rPh>
    <phoneticPr fontId="1"/>
  </si>
  <si>
    <t>税務署</t>
    <rPh sb="0" eb="3">
      <t>ゼイムショ</t>
    </rPh>
    <phoneticPr fontId="1"/>
  </si>
  <si>
    <t>or</t>
    <phoneticPr fontId="1"/>
  </si>
  <si>
    <t>支庁</t>
    <rPh sb="0" eb="2">
      <t>シチョウ</t>
    </rPh>
    <phoneticPr fontId="1"/>
  </si>
  <si>
    <t>税務署長殿</t>
    <rPh sb="0" eb="3">
      <t>ゼイムショ</t>
    </rPh>
    <rPh sb="3" eb="4">
      <t>チョウ</t>
    </rPh>
    <rPh sb="4" eb="5">
      <t>ドノ</t>
    </rPh>
    <phoneticPr fontId="1"/>
  </si>
  <si>
    <t>税事務所長殿</t>
    <rPh sb="0" eb="1">
      <t>ゼイ</t>
    </rPh>
    <rPh sb="1" eb="3">
      <t>ジム</t>
    </rPh>
    <rPh sb="3" eb="4">
      <t>ショ</t>
    </rPh>
    <rPh sb="4" eb="5">
      <t>チョウ</t>
    </rPh>
    <rPh sb="5" eb="6">
      <t>ドノ</t>
    </rPh>
    <phoneticPr fontId="1"/>
  </si>
  <si>
    <t>支庁長殿</t>
    <rPh sb="0" eb="2">
      <t>シチョウ</t>
    </rPh>
    <rPh sb="2" eb="3">
      <t>チョウ</t>
    </rPh>
    <rPh sb="3" eb="4">
      <t>ドノ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</si>
  <si>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</si>
  <si>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</si>
  <si>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</si>
  <si>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←本店と同じなら「同上」と入力してください</t>
    <rPh sb="1" eb="3">
      <t>ホンテン</t>
    </rPh>
    <rPh sb="4" eb="5">
      <t>オナ</t>
    </rPh>
    <rPh sb="9" eb="11">
      <t>ドウジョウ</t>
    </rPh>
    <rPh sb="13" eb="15">
      <t>ニュウリョク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</si>
  <si>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</si>
  <si>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</si>
  <si>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から</t>
    <phoneticPr fontId="1"/>
  </si>
  <si>
    <t>まで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</si>
  <si>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</si>
  <si>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</si>
  <si>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</si>
  <si>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日）</t>
    <rPh sb="0" eb="1">
      <t>ヒ</t>
    </rPh>
    <phoneticPr fontId="1"/>
  </si>
  <si>
    <t>存続　・　廃止</t>
    <rPh sb="0" eb="2">
      <t>ソンゾク</t>
    </rPh>
    <rPh sb="5" eb="7">
      <t>ハイシ</t>
    </rPh>
    <phoneticPr fontId="1"/>
  </si>
  <si>
    <t>適格合併</t>
    <rPh sb="0" eb="2">
      <t>テキカク</t>
    </rPh>
    <rPh sb="2" eb="4">
      <t>ガッペイ</t>
    </rPh>
    <phoneticPr fontId="1"/>
  </si>
  <si>
    <t>　非適格合併</t>
    <rPh sb="1" eb="2">
      <t>ヒ</t>
    </rPh>
    <rPh sb="2" eb="4">
      <t>テキカク</t>
    </rPh>
    <rPh sb="4" eb="6">
      <t>ガッペイ</t>
    </rPh>
    <phoneticPr fontId="1"/>
  </si>
  <si>
    <t>←該当する場所にチェックを入れてください</t>
    <rPh sb="1" eb="3">
      <t>ガイトウ</t>
    </rPh>
    <rPh sb="5" eb="7">
      <t>バショ</t>
    </rPh>
    <rPh sb="13" eb="14">
      <t>イ</t>
    </rPh>
    <phoneticPr fontId="1"/>
  </si>
  <si>
    <t>合併をした場合</t>
    <rPh sb="0" eb="2">
      <t>ガッペイ</t>
    </rPh>
    <rPh sb="5" eb="7">
      <t>バアイ</t>
    </rPh>
    <phoneticPr fontId="1"/>
  </si>
  <si>
    <t>分割型分割をした場合</t>
    <rPh sb="0" eb="2">
      <t>ブンカツ</t>
    </rPh>
    <rPh sb="2" eb="3">
      <t>ガタ</t>
    </rPh>
    <rPh sb="3" eb="5">
      <t>ブンカツ</t>
    </rPh>
    <rPh sb="8" eb="10">
      <t>バアイ</t>
    </rPh>
    <phoneticPr fontId="1"/>
  </si>
  <si>
    <t>分社型分割をした場合</t>
    <rPh sb="0" eb="2">
      <t>ブンシャ</t>
    </rPh>
    <rPh sb="2" eb="3">
      <t>カタ</t>
    </rPh>
    <rPh sb="3" eb="5">
      <t>ブンカツ</t>
    </rPh>
    <rPh sb="8" eb="10">
      <t>バアイ</t>
    </rPh>
    <phoneticPr fontId="1"/>
  </si>
  <si>
    <t>　 　適格</t>
    <rPh sb="3" eb="5">
      <t>テキカク</t>
    </rPh>
    <phoneticPr fontId="1"/>
  </si>
  <si>
    <t>　　 その他</t>
    <rPh sb="5" eb="6">
      <t>タ</t>
    </rPh>
    <phoneticPr fontId="1"/>
  </si>
  <si>
    <t>事業年度</t>
    <rPh sb="0" eb="2">
      <t>ジギョウ</t>
    </rPh>
    <rPh sb="2" eb="4">
      <t>ネンド</t>
    </rPh>
    <phoneticPr fontId="1"/>
  </si>
  <si>
    <t>代表者氏名</t>
    <rPh sb="0" eb="3">
      <t>ダイヒョウシャ</t>
    </rPh>
    <rPh sb="1" eb="2">
      <t>ヒョウ</t>
    </rPh>
    <rPh sb="2" eb="3">
      <t>シャ</t>
    </rPh>
    <rPh sb="3" eb="5">
      <t>シメイ</t>
    </rPh>
    <phoneticPr fontId="1"/>
  </si>
  <si>
    <t>法人名</t>
    <rPh sb="0" eb="2">
      <t>ホウジン</t>
    </rPh>
    <rPh sb="2" eb="3">
      <t>メイ</t>
    </rPh>
    <phoneticPr fontId="1"/>
  </si>
  <si>
    <t>都道府県税事務所</t>
    <rPh sb="0" eb="4">
      <t>トドウフケン</t>
    </rPh>
    <rPh sb="4" eb="5">
      <t>ゼイ</t>
    </rPh>
    <rPh sb="5" eb="7">
      <t>ジム</t>
    </rPh>
    <rPh sb="7" eb="8">
      <t>ショ</t>
    </rPh>
    <phoneticPr fontId="1"/>
  </si>
  <si>
    <t>市区町村役場</t>
    <rPh sb="0" eb="2">
      <t>シク</t>
    </rPh>
    <rPh sb="2" eb="4">
      <t>チョウソン</t>
    </rPh>
    <rPh sb="4" eb="6">
      <t>ヤクバ</t>
    </rPh>
    <phoneticPr fontId="1"/>
  </si>
  <si>
    <t>提出日</t>
    <rPh sb="0" eb="2">
      <t>テイシュツ</t>
    </rPh>
    <rPh sb="2" eb="3">
      <t>ヒ</t>
    </rPh>
    <phoneticPr fontId="1"/>
  </si>
  <si>
    <t>異動内容</t>
    <rPh sb="0" eb="2">
      <t>イドウ</t>
    </rPh>
    <rPh sb="2" eb="4">
      <t>ナイヨウ</t>
    </rPh>
    <phoneticPr fontId="1"/>
  </si>
  <si>
    <t>名称</t>
    <rPh sb="0" eb="2">
      <t>メイショウ</t>
    </rPh>
    <phoneticPr fontId="1"/>
  </si>
  <si>
    <t>支店等その①</t>
    <rPh sb="0" eb="2">
      <t>シテン</t>
    </rPh>
    <rPh sb="2" eb="3">
      <t>トウ</t>
    </rPh>
    <phoneticPr fontId="1"/>
  </si>
  <si>
    <t>支店等その②</t>
    <rPh sb="0" eb="2">
      <t>シテン</t>
    </rPh>
    <rPh sb="2" eb="3">
      <t>トウ</t>
    </rPh>
    <phoneticPr fontId="1"/>
  </si>
  <si>
    <t>支店等その③</t>
    <rPh sb="0" eb="2">
      <t>シテン</t>
    </rPh>
    <rPh sb="2" eb="3">
      <t>トウ</t>
    </rPh>
    <phoneticPr fontId="1"/>
  </si>
  <si>
    <t>支店等その④</t>
    <rPh sb="0" eb="2">
      <t>シテン</t>
    </rPh>
    <rPh sb="2" eb="3">
      <t>トウ</t>
    </rPh>
    <phoneticPr fontId="1"/>
  </si>
  <si>
    <t>添付書類
・全部事項証明書</t>
    <rPh sb="0" eb="2">
      <t>テンプ</t>
    </rPh>
    <rPh sb="2" eb="4">
      <t>ショルイ</t>
    </rPh>
    <rPh sb="6" eb="8">
      <t>ゼンブ</t>
    </rPh>
    <rPh sb="8" eb="10">
      <t>ジコウ</t>
    </rPh>
    <rPh sb="10" eb="13">
      <t>ショウメイショ</t>
    </rPh>
    <phoneticPr fontId="1"/>
  </si>
  <si>
    <t>税理士氏名</t>
    <rPh sb="0" eb="3">
      <t>ゼイリシ</t>
    </rPh>
    <rPh sb="3" eb="5">
      <t>シメイ</t>
    </rPh>
    <phoneticPr fontId="1"/>
  </si>
  <si>
    <t>本店所在地・住所</t>
    <rPh sb="0" eb="2">
      <t>ホンテン</t>
    </rPh>
    <rPh sb="2" eb="5">
      <t>ショザイチ</t>
    </rPh>
    <rPh sb="6" eb="8">
      <t>ジュウショ</t>
    </rPh>
    <phoneticPr fontId="1"/>
  </si>
  <si>
    <t>納税地・住所</t>
    <rPh sb="0" eb="2">
      <t>ノウゼイ</t>
    </rPh>
    <rPh sb="2" eb="3">
      <t>チ</t>
    </rPh>
    <rPh sb="4" eb="6">
      <t>ジュウショ</t>
    </rPh>
    <phoneticPr fontId="1"/>
  </si>
  <si>
    <t>連絡先・送付先住所</t>
    <rPh sb="0" eb="3">
      <t>レンラクサキ</t>
    </rPh>
    <rPh sb="4" eb="6">
      <t>ソウフ</t>
    </rPh>
    <rPh sb="6" eb="7">
      <t>サキ</t>
    </rPh>
    <rPh sb="7" eb="9">
      <t>ジュウショ</t>
    </rPh>
    <phoneticPr fontId="1"/>
  </si>
  <si>
    <t>←※例　○○○－○○○○－○○○○</t>
    <rPh sb="2" eb="3">
      <t>レイ</t>
    </rPh>
    <phoneticPr fontId="1"/>
  </si>
  <si>
    <t>〒</t>
    <phoneticPr fontId="1"/>
  </si>
  <si>
    <t>〒</t>
    <phoneticPr fontId="1"/>
  </si>
  <si>
    <t>～ （至）</t>
    <rPh sb="3" eb="4">
      <t>イタル</t>
    </rPh>
    <phoneticPr fontId="1"/>
  </si>
  <si>
    <t>合 併</t>
    <rPh sb="0" eb="1">
      <t>ア</t>
    </rPh>
    <rPh sb="2" eb="3">
      <t>ヘイ</t>
    </rPh>
    <phoneticPr fontId="1"/>
  </si>
  <si>
    <t>分 割</t>
    <rPh sb="0" eb="1">
      <t>ブン</t>
    </rPh>
    <rPh sb="2" eb="3">
      <t>ワリ</t>
    </rPh>
    <phoneticPr fontId="1"/>
  </si>
  <si>
    <t>長殿</t>
    <rPh sb="0" eb="2">
      <t>チョウドノ</t>
    </rPh>
    <phoneticPr fontId="1"/>
  </si>
  <si>
    <t>税務署長殿</t>
    <rPh sb="0" eb="3">
      <t>ゼイムショ</t>
    </rPh>
    <rPh sb="3" eb="4">
      <t>チョウ</t>
    </rPh>
    <rPh sb="4" eb="5">
      <t>ドノ</t>
    </rPh>
    <phoneticPr fontId="1"/>
  </si>
  <si>
    <t>法人番号</t>
    <rPh sb="0" eb="2">
      <t>ホウジン</t>
    </rPh>
    <rPh sb="2" eb="4">
      <t>バンゴウ</t>
    </rPh>
    <phoneticPr fontId="1"/>
  </si>
  <si>
    <t>本店を変更した場合</t>
    <rPh sb="0" eb="2">
      <t>ホンテン</t>
    </rPh>
    <rPh sb="3" eb="5">
      <t>ヘンコウ</t>
    </rPh>
    <rPh sb="7" eb="9">
      <t>バアイ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</si>
  <si>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</si>
  <si>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</si>
  <si>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←変更後最初の事業年度を入力
※例　平成○○年〇〇月〇〇日</t>
    <rPh sb="1" eb="3">
      <t>ヘンコウ</t>
    </rPh>
    <rPh sb="3" eb="4">
      <t>ゴ</t>
    </rPh>
    <rPh sb="4" eb="6">
      <t>サイショ</t>
    </rPh>
    <rPh sb="7" eb="9">
      <t>ジギョウ</t>
    </rPh>
    <rPh sb="9" eb="11">
      <t>ネンド</t>
    </rPh>
    <rPh sb="12" eb="14">
      <t>ニュウリョク</t>
    </rPh>
    <rPh sb="16" eb="17">
      <t>レイ</t>
    </rPh>
    <rPh sb="18" eb="20">
      <t>ヘイセイ</t>
    </rPh>
    <rPh sb="22" eb="23">
      <t>ネン</t>
    </rPh>
    <rPh sb="25" eb="26">
      <t>ガツ</t>
    </rPh>
    <rPh sb="28" eb="29">
      <t>ニチ</t>
    </rPh>
    <phoneticPr fontId="1"/>
  </si>
  <si>
    <t>処理欄</t>
    <rPh sb="0" eb="2">
      <t>ショリ</t>
    </rPh>
    <rPh sb="2" eb="3">
      <t>ラン</t>
    </rPh>
    <phoneticPr fontId="1"/>
  </si>
  <si>
    <t>※</t>
    <phoneticPr fontId="1"/>
  </si>
  <si>
    <t>税事務所</t>
    <rPh sb="0" eb="1">
      <t>ゼイ</t>
    </rPh>
    <rPh sb="1" eb="3">
      <t>ジム</t>
    </rPh>
    <rPh sb="3" eb="4">
      <t>ショ</t>
    </rPh>
    <phoneticPr fontId="1"/>
  </si>
  <si>
    <t>税事務所提出用）</t>
    <rPh sb="0" eb="1">
      <t>ゼイ</t>
    </rPh>
    <rPh sb="1" eb="3">
      <t>ジム</t>
    </rPh>
    <rPh sb="3" eb="4">
      <t>ショ</t>
    </rPh>
    <rPh sb="4" eb="7">
      <t>テイシュツヨウ</t>
    </rPh>
    <phoneticPr fontId="1"/>
  </si>
  <si>
    <t>法人番号</t>
    <rPh sb="0" eb="2">
      <t>ホウジン</t>
    </rPh>
    <rPh sb="2" eb="4">
      <t>バンゴウ</t>
    </rPh>
    <phoneticPr fontId="1"/>
  </si>
  <si>
    <t>(税務署提出用）</t>
    <rPh sb="1" eb="4">
      <t>ゼイムショ</t>
    </rPh>
    <rPh sb="4" eb="7">
      <t>テイシュツヨウ</t>
    </rPh>
    <phoneticPr fontId="1"/>
  </si>
  <si>
    <t>市町村処理欄</t>
    <rPh sb="0" eb="3">
      <t>シチョウソン</t>
    </rPh>
    <rPh sb="3" eb="5">
      <t>ショリ</t>
    </rPh>
    <rPh sb="5" eb="6">
      <t>ラン</t>
    </rPh>
    <phoneticPr fontId="1"/>
  </si>
  <si>
    <t>（市町村提出用）</t>
    <rPh sb="1" eb="4">
      <t>シチョウソン</t>
    </rPh>
    <rPh sb="4" eb="7">
      <t>テイシュツヨウ</t>
    </rPh>
    <phoneticPr fontId="1"/>
  </si>
  <si>
    <t>異動年月日</t>
    <rPh sb="0" eb="2">
      <t>イドウ</t>
    </rPh>
    <rPh sb="2" eb="5">
      <t>ネンガッピ</t>
    </rPh>
    <phoneticPr fontId="1"/>
  </si>
  <si>
    <t>(異動登記をした年月日）</t>
    <rPh sb="1" eb="3">
      <t>イドウ</t>
    </rPh>
    <rPh sb="3" eb="5">
      <t>トウキ</t>
    </rPh>
    <rPh sb="8" eb="11">
      <t>ネンガッピ</t>
    </rPh>
    <phoneticPr fontId="1"/>
  </si>
  <si>
    <t>異動事項①</t>
    <rPh sb="0" eb="2">
      <t>イドウ</t>
    </rPh>
    <rPh sb="2" eb="4">
      <t>ジコウ</t>
    </rPh>
    <phoneticPr fontId="1"/>
  </si>
  <si>
    <t>異動事項②</t>
    <rPh sb="0" eb="2">
      <t>イドウ</t>
    </rPh>
    <rPh sb="2" eb="4">
      <t>ジコウ</t>
    </rPh>
    <phoneticPr fontId="1"/>
  </si>
  <si>
    <t>異動事項③</t>
    <rPh sb="0" eb="2">
      <t>イドウ</t>
    </rPh>
    <rPh sb="2" eb="4">
      <t>ジコウ</t>
    </rPh>
    <phoneticPr fontId="1"/>
  </si>
  <si>
    <t>異動事項④</t>
    <rPh sb="0" eb="2">
      <t>イドウ</t>
    </rPh>
    <rPh sb="2" eb="4">
      <t>ジコウ</t>
    </rPh>
    <phoneticPr fontId="1"/>
  </si>
  <si>
    <t>異動した内容</t>
    <rPh sb="0" eb="2">
      <t>イドウ</t>
    </rPh>
    <rPh sb="4" eb="6">
      <t>ナイヨウ</t>
    </rPh>
    <phoneticPr fontId="1"/>
  </si>
  <si>
    <t>異動前</t>
    <rPh sb="0" eb="2">
      <t>イドウ</t>
    </rPh>
    <rPh sb="2" eb="3">
      <t>マエ</t>
    </rPh>
    <phoneticPr fontId="1"/>
  </si>
  <si>
    <t>異動後</t>
    <rPh sb="0" eb="2">
      <t>イドウ</t>
    </rPh>
    <rPh sb="2" eb="3">
      <t>ゴ</t>
    </rPh>
    <phoneticPr fontId="1"/>
  </si>
  <si>
    <t>←添付書類等、その他必要に応じて入力してください</t>
    <rPh sb="1" eb="3">
      <t>テンプ</t>
    </rPh>
    <rPh sb="3" eb="5">
      <t>ショルイ</t>
    </rPh>
    <rPh sb="5" eb="6">
      <t>トウ</t>
    </rPh>
    <rPh sb="9" eb="10">
      <t>タ</t>
    </rPh>
    <rPh sb="10" eb="12">
      <t>ヒツヨウ</t>
    </rPh>
    <rPh sb="13" eb="14">
      <t>オウ</t>
    </rPh>
    <rPh sb="16" eb="18">
      <t>ニュウリョク</t>
    </rPh>
    <phoneticPr fontId="1"/>
  </si>
  <si>
    <t>入力フォーム</t>
    <rPh sb="0" eb="2">
      <t>ニュウリョク</t>
    </rPh>
    <phoneticPr fontId="1"/>
  </si>
  <si>
    <t>←アパート・マンション名・部屋番号まで書いてください。</t>
    <rPh sb="11" eb="12">
      <t>メイ</t>
    </rPh>
    <rPh sb="13" eb="15">
      <t>ヘヤ</t>
    </rPh>
    <rPh sb="15" eb="17">
      <t>バンゴウ</t>
    </rPh>
    <rPh sb="19" eb="20">
      <t>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</si>
  <si>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</si>
  <si>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</si>
  <si>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至</t>
    <rPh sb="0" eb="1">
      <t>イタル</t>
    </rPh>
    <phoneticPr fontId="1"/>
  </si>
  <si>
    <t>から</t>
    <phoneticPr fontId="1"/>
  </si>
  <si>
    <t>まで</t>
    <phoneticPr fontId="1"/>
  </si>
  <si>
    <t xml:space="preserve"> の変更・異動届出書</t>
    <rPh sb="2" eb="4">
      <t>ヘンコウ</t>
    </rPh>
    <rPh sb="5" eb="7">
      <t>イドウ</t>
    </rPh>
    <rPh sb="7" eb="10">
      <t>トドケデショ</t>
    </rPh>
    <phoneticPr fontId="1"/>
  </si>
  <si>
    <t>法人の</t>
    <rPh sb="0" eb="2">
      <t>ホウジン</t>
    </rPh>
    <phoneticPr fontId="1"/>
  </si>
  <si>
    <t>←事業年度を入力してください</t>
    <rPh sb="1" eb="3">
      <t>ジギョウ</t>
    </rPh>
    <rPh sb="3" eb="5">
      <t>ネンド</t>
    </rPh>
    <rPh sb="6" eb="8">
      <t>ニュウリョク</t>
    </rPh>
    <phoneticPr fontId="1"/>
  </si>
  <si>
    <t>←書類に直接署名する場合は入力しないでください</t>
    <rPh sb="1" eb="3">
      <t>ショルイ</t>
    </rPh>
    <rPh sb="4" eb="6">
      <t>チョクセツ</t>
    </rPh>
    <rPh sb="6" eb="8">
      <t>ショメイ</t>
    </rPh>
    <rPh sb="10" eb="12">
      <t>バアイ</t>
    </rPh>
    <rPh sb="13" eb="15">
      <t>ニュウリョク</t>
    </rPh>
    <phoneticPr fontId="1"/>
  </si>
  <si>
    <t>　　　単体法人</t>
    <rPh sb="3" eb="5">
      <t>タンタイ</t>
    </rPh>
    <rPh sb="5" eb="7">
      <t>ホウジン</t>
    </rPh>
    <phoneticPr fontId="1"/>
  </si>
  <si>
    <t>　　　連結親法人</t>
    <rPh sb="3" eb="5">
      <t>レンケツ</t>
    </rPh>
    <rPh sb="5" eb="6">
      <t>オヤ</t>
    </rPh>
    <rPh sb="6" eb="8">
      <t>ホウジン</t>
    </rPh>
    <phoneticPr fontId="1"/>
  </si>
  <si>
    <t>　　　連結親法人となる法人</t>
    <rPh sb="3" eb="5">
      <t>レンケツ</t>
    </rPh>
    <rPh sb="5" eb="6">
      <t>オヤ</t>
    </rPh>
    <rPh sb="6" eb="8">
      <t>ホウジン</t>
    </rPh>
    <rPh sb="11" eb="13">
      <t>ホウジン</t>
    </rPh>
    <phoneticPr fontId="1"/>
  </si>
  <si>
    <t>　　　連結子法人</t>
    <rPh sb="3" eb="5">
      <t>レンケツ</t>
    </rPh>
    <rPh sb="5" eb="6">
      <t>コ</t>
    </rPh>
    <rPh sb="6" eb="8">
      <t>ホウジン</t>
    </rPh>
    <phoneticPr fontId="1"/>
  </si>
  <si>
    <t>　　　連結子法人となる法人</t>
    <rPh sb="3" eb="5">
      <t>レンケツ</t>
    </rPh>
    <rPh sb="5" eb="6">
      <t>コ</t>
    </rPh>
    <rPh sb="6" eb="8">
      <t>ホウジン</t>
    </rPh>
    <rPh sb="11" eb="13">
      <t>ホウジン</t>
    </rPh>
    <phoneticPr fontId="1"/>
  </si>
  <si>
    <t>法人名</t>
    <rPh sb="0" eb="2">
      <t>ホウジン</t>
    </rPh>
    <rPh sb="2" eb="3">
      <t>メイ</t>
    </rPh>
    <phoneticPr fontId="1"/>
  </si>
  <si>
    <t>（ふりがな）</t>
    <phoneticPr fontId="1"/>
  </si>
  <si>
    <t>（ふりがな）</t>
    <phoneticPr fontId="1"/>
  </si>
  <si>
    <t>郵便番号</t>
    <rPh sb="0" eb="4">
      <t>ユウビンバンゴウ</t>
    </rPh>
    <phoneticPr fontId="1"/>
  </si>
  <si>
    <t>本店又は主たる事業所の所在地</t>
    <phoneticPr fontId="1"/>
  </si>
  <si>
    <t>（ふりがな）</t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</si>
  <si>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</si>
  <si>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</si>
  <si>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〒</t>
    <phoneticPr fontId="1"/>
  </si>
  <si>
    <t>〒</t>
    <phoneticPr fontId="1"/>
  </si>
  <si>
    <t>該当する場所にチェックを入れてください。連結法人以外は単体法人です。</t>
    <rPh sb="0" eb="2">
      <t>ガイトウ</t>
    </rPh>
    <rPh sb="4" eb="6">
      <t>バショ</t>
    </rPh>
    <rPh sb="12" eb="13">
      <t>イ</t>
    </rPh>
    <rPh sb="20" eb="22">
      <t>レンケツ</t>
    </rPh>
    <rPh sb="22" eb="24">
      <t>ホウジン</t>
    </rPh>
    <rPh sb="24" eb="26">
      <t>イガイ</t>
    </rPh>
    <rPh sb="27" eb="29">
      <t>タンタイ</t>
    </rPh>
    <rPh sb="29" eb="31">
      <t>ホウジン</t>
    </rPh>
    <phoneticPr fontId="1"/>
  </si>
  <si>
    <t>←該当する場所にチェックを入れてください</t>
    <phoneticPr fontId="1"/>
  </si>
  <si>
    <t>←該当する場所にチェックを入れてください</t>
    <phoneticPr fontId="1"/>
  </si>
  <si>
    <t>（１）異動内容</t>
    <rPh sb="3" eb="5">
      <t>イドウ</t>
    </rPh>
    <rPh sb="5" eb="7">
      <t>ナイヨウ</t>
    </rPh>
    <phoneticPr fontId="1"/>
  </si>
  <si>
    <t>（２）官公庁や自治体に書類を提出する日</t>
    <rPh sb="3" eb="6">
      <t>カンコウチョウ</t>
    </rPh>
    <rPh sb="7" eb="10">
      <t>ジチタイ</t>
    </rPh>
    <rPh sb="11" eb="13">
      <t>ショルイ</t>
    </rPh>
    <rPh sb="14" eb="16">
      <t>テイシュツ</t>
    </rPh>
    <rPh sb="18" eb="19">
      <t>ヒ</t>
    </rPh>
    <phoneticPr fontId="1"/>
  </si>
  <si>
    <t>（３）提出先</t>
    <rPh sb="3" eb="5">
      <t>テイシュツ</t>
    </rPh>
    <rPh sb="5" eb="6">
      <t>サキ</t>
    </rPh>
    <phoneticPr fontId="1"/>
  </si>
  <si>
    <t>（４）会社情報</t>
    <rPh sb="3" eb="5">
      <t>カイシャ</t>
    </rPh>
    <rPh sb="5" eb="7">
      <t>ジョウホウ</t>
    </rPh>
    <phoneticPr fontId="1"/>
  </si>
  <si>
    <t>（６）異動情報</t>
    <rPh sb="3" eb="5">
      <t>イドウ</t>
    </rPh>
    <rPh sb="5" eb="7">
      <t>ジョウホウ</t>
    </rPh>
    <phoneticPr fontId="1"/>
  </si>
  <si>
    <t>（７）支店・出張所・工場等の情報</t>
    <rPh sb="3" eb="5">
      <t>シテン</t>
    </rPh>
    <rPh sb="6" eb="8">
      <t>シュッチョウ</t>
    </rPh>
    <rPh sb="8" eb="9">
      <t>ショ</t>
    </rPh>
    <rPh sb="10" eb="12">
      <t>コウジョウ</t>
    </rPh>
    <rPh sb="12" eb="13">
      <t>トウ</t>
    </rPh>
    <rPh sb="14" eb="16">
      <t>ジョウホウ</t>
    </rPh>
    <phoneticPr fontId="1"/>
  </si>
  <si>
    <t>（８）備考</t>
    <rPh sb="3" eb="5">
      <t>ビコウ</t>
    </rPh>
    <phoneticPr fontId="1"/>
  </si>
  <si>
    <r>
      <t>（９）関与税理士</t>
    </r>
    <r>
      <rPr>
        <sz val="12"/>
        <color theme="1"/>
        <rFont val="ＭＳ Ｐゴシック"/>
        <family val="3"/>
        <charset val="128"/>
      </rPr>
      <t>（関与税理士がいない場合は、入力する必要はありません）</t>
    </r>
    <rPh sb="3" eb="5">
      <t>カンヨ</t>
    </rPh>
    <rPh sb="5" eb="8">
      <t>ゼイリシ</t>
    </rPh>
    <rPh sb="9" eb="11">
      <t>カンヨ</t>
    </rPh>
    <rPh sb="11" eb="14">
      <t>ゼイリシ</t>
    </rPh>
    <rPh sb="18" eb="20">
      <t>バアイ</t>
    </rPh>
    <rPh sb="22" eb="24">
      <t>ニュウリョク</t>
    </rPh>
    <rPh sb="26" eb="28">
      <t>ヒツヨウ</t>
    </rPh>
    <phoneticPr fontId="1"/>
  </si>
  <si>
    <t xml:space="preserve"> (注) 本店等所在地の変更の場合</t>
    <rPh sb="2" eb="3">
      <t>チュウ</t>
    </rPh>
    <rPh sb="5" eb="7">
      <t>ホンテン</t>
    </rPh>
    <rPh sb="7" eb="8">
      <t>トウ</t>
    </rPh>
    <rPh sb="8" eb="11">
      <t>ショザイチ</t>
    </rPh>
    <rPh sb="12" eb="14">
      <t>ヘンコウ</t>
    </rPh>
    <rPh sb="15" eb="17">
      <t>バアイ</t>
    </rPh>
    <phoneticPr fontId="1"/>
  </si>
  <si>
    <t>（５）連結法人に関する情報　※連結法人に関係しない場合は入力の必要はありません。</t>
    <rPh sb="3" eb="5">
      <t>レンケツ</t>
    </rPh>
    <rPh sb="5" eb="7">
      <t>ホウジン</t>
    </rPh>
    <rPh sb="8" eb="9">
      <t>カン</t>
    </rPh>
    <rPh sb="11" eb="13">
      <t>ジョウホウ</t>
    </rPh>
    <rPh sb="15" eb="17">
      <t>レンケツ</t>
    </rPh>
    <rPh sb="17" eb="19">
      <t>ホウジン</t>
    </rPh>
    <rPh sb="20" eb="22">
      <t>カンケイ</t>
    </rPh>
    <rPh sb="25" eb="27">
      <t>バアイ</t>
    </rPh>
    <phoneticPr fontId="1"/>
  </si>
  <si>
    <t>都</t>
    <rPh sb="0" eb="1">
      <t>ト</t>
    </rPh>
    <phoneticPr fontId="1"/>
  </si>
  <si>
    <t>道</t>
    <rPh sb="0" eb="1">
      <t>ミチ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</si>
  <si>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</si>
  <si>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</si>
  <si>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村</t>
    <rPh sb="0" eb="1">
      <t>ムラ</t>
    </rPh>
    <phoneticPr fontId="1"/>
  </si>
  <si>
    <t>←本店を変更した場合のみ、旧本店を事業所として存続
させるか廃止させるかどちらかに〇囲みを移動してください</t>
    <rPh sb="23" eb="25">
      <t>ソンゾク</t>
    </rPh>
    <phoneticPr fontId="1"/>
  </si>
  <si>
    <t>http://sakai-ac.com/</t>
    <phoneticPr fontId="1"/>
  </si>
  <si>
    <t>酒井会計事務所</t>
    <rPh sb="0" eb="7">
      <t>サカイカイケイジムショ</t>
    </rPh>
    <phoneticPr fontId="1"/>
  </si>
  <si>
    <t>和歴</t>
    <phoneticPr fontId="1"/>
  </si>
  <si>
    <t>（和歴</t>
    <phoneticPr fontId="1"/>
  </si>
  <si>
    <t>←※例　○年○月○日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</si>
</sst>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;;;"/>
    <numFmt numFmtId="178" formatCode="ggge&quot;年&quot;m&quot;月&quot;d&quot;日&quot;;;&quot;&quot;"/>
    <numFmt numFmtId="179" formatCode="[$-411]ggge&quot;年&quot;m&quot;月&quot;d&quot;日&quot;;@"/>
  </numFmts>
  <fonts count="4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0" fillId="0" borderId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6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76" fontId="17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6" fillId="0" borderId="5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10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0" xfId="0" applyNumberFormat="1" applyFont="1" applyAlignment="1">
      <alignment vertical="top" textRotation="255"/>
    </xf>
    <xf numFmtId="176" fontId="6" fillId="0" borderId="13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6" fillId="0" borderId="15" xfId="0" applyNumberFormat="1" applyFont="1" applyBorder="1" applyAlignment="1">
      <alignment vertical="center" wrapText="1"/>
    </xf>
    <xf numFmtId="176" fontId="6" fillId="0" borderId="11" xfId="0" applyNumberFormat="1" applyFont="1" applyBorder="1">
      <alignment vertical="center"/>
    </xf>
    <xf numFmtId="176" fontId="6" fillId="0" borderId="16" xfId="0" applyNumberFormat="1" applyFont="1" applyBorder="1" applyAlignment="1">
      <alignment vertical="top" wrapText="1"/>
    </xf>
    <xf numFmtId="176" fontId="6" fillId="0" borderId="19" xfId="0" applyNumberFormat="1" applyFont="1" applyBorder="1" applyAlignment="1">
      <alignment vertical="top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11" xfId="0" applyNumberFormat="1" applyFont="1" applyBorder="1" applyAlignment="1">
      <alignment vertical="center" wrapText="1"/>
    </xf>
    <xf numFmtId="176" fontId="6" fillId="0" borderId="15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6" fontId="0" fillId="2" borderId="0" xfId="0" applyNumberFormat="1" applyFill="1">
      <alignment vertical="center"/>
    </xf>
    <xf numFmtId="176" fontId="16" fillId="2" borderId="0" xfId="0" applyNumberFormat="1" applyFont="1" applyFill="1" applyAlignment="1">
      <alignment vertical="distributed" wrapText="1"/>
    </xf>
    <xf numFmtId="176" fontId="15" fillId="2" borderId="0" xfId="0" applyNumberFormat="1" applyFont="1" applyFill="1">
      <alignment vertical="center"/>
    </xf>
    <xf numFmtId="176" fontId="16" fillId="2" borderId="0" xfId="0" applyNumberFormat="1" applyFont="1" applyFill="1">
      <alignment vertical="center"/>
    </xf>
    <xf numFmtId="176" fontId="17" fillId="2" borderId="0" xfId="0" applyNumberFormat="1" applyFont="1" applyFill="1">
      <alignment vertical="center"/>
    </xf>
    <xf numFmtId="176" fontId="16" fillId="2" borderId="0" xfId="0" applyNumberFormat="1" applyFont="1" applyFill="1" applyAlignment="1">
      <alignment horizontal="distributed" vertical="distributed" wrapText="1"/>
    </xf>
    <xf numFmtId="176" fontId="0" fillId="2" borderId="2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6" fillId="2" borderId="0" xfId="0" applyNumberFormat="1" applyFont="1" applyFill="1">
      <alignment vertical="center"/>
    </xf>
    <xf numFmtId="176" fontId="6" fillId="2" borderId="1" xfId="0" applyNumberFormat="1" applyFont="1" applyFill="1" applyBorder="1">
      <alignment vertical="center"/>
    </xf>
    <xf numFmtId="176" fontId="0" fillId="3" borderId="0" xfId="0" applyNumberFormat="1" applyFill="1">
      <alignment vertical="center"/>
    </xf>
    <xf numFmtId="176" fontId="0" fillId="3" borderId="5" xfId="0" applyNumberFormat="1" applyFill="1" applyBorder="1">
      <alignment vertical="center"/>
    </xf>
    <xf numFmtId="176" fontId="6" fillId="3" borderId="5" xfId="0" applyNumberFormat="1" applyFont="1" applyFill="1" applyBorder="1">
      <alignment vertical="center"/>
    </xf>
    <xf numFmtId="176" fontId="17" fillId="3" borderId="0" xfId="0" applyNumberFormat="1" applyFont="1" applyFill="1">
      <alignment vertical="center"/>
    </xf>
    <xf numFmtId="176" fontId="17" fillId="3" borderId="0" xfId="0" applyNumberFormat="1" applyFon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16" fillId="3" borderId="0" xfId="0" applyNumberFormat="1" applyFont="1" applyFill="1" applyAlignment="1">
      <alignment vertical="distributed" wrapText="1"/>
    </xf>
    <xf numFmtId="176" fontId="16" fillId="3" borderId="0" xfId="0" applyNumberFormat="1" applyFont="1" applyFill="1" applyAlignment="1">
      <alignment horizontal="distributed" vertical="distributed" wrapText="1"/>
    </xf>
    <xf numFmtId="176" fontId="5" fillId="3" borderId="0" xfId="0" applyNumberFormat="1" applyFont="1" applyFill="1" applyAlignment="1">
      <alignment horizontal="center" vertical="center"/>
    </xf>
    <xf numFmtId="176" fontId="5" fillId="3" borderId="8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2" fillId="3" borderId="0" xfId="0" applyNumberFormat="1" applyFont="1" applyFill="1">
      <alignment vertical="center"/>
    </xf>
    <xf numFmtId="176" fontId="13" fillId="3" borderId="0" xfId="0" applyNumberFormat="1" applyFont="1" applyFill="1" applyAlignment="1">
      <alignment vertical="distributed" wrapText="1"/>
    </xf>
    <xf numFmtId="176" fontId="13" fillId="3" borderId="0" xfId="0" applyNumberFormat="1" applyFont="1" applyFill="1" applyAlignment="1">
      <alignment horizontal="distributed" vertical="distributed" wrapText="1"/>
    </xf>
    <xf numFmtId="176" fontId="13" fillId="3" borderId="0" xfId="0" applyNumberFormat="1" applyFont="1" applyFill="1">
      <alignment vertical="center"/>
    </xf>
    <xf numFmtId="176" fontId="2" fillId="3" borderId="0" xfId="0" applyNumberFormat="1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6" fontId="13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right" vertical="center"/>
    </xf>
    <xf numFmtId="176" fontId="13" fillId="3" borderId="0" xfId="0" applyNumberFormat="1" applyFont="1" applyFill="1" applyAlignment="1">
      <alignment horizontal="left" vertical="center"/>
    </xf>
    <xf numFmtId="176" fontId="4" fillId="3" borderId="0" xfId="0" applyNumberFormat="1" applyFont="1" applyFill="1" applyAlignment="1">
      <alignment horizontal="left" vertical="center"/>
    </xf>
    <xf numFmtId="176" fontId="4" fillId="3" borderId="0" xfId="0" applyNumberFormat="1" applyFont="1" applyFill="1">
      <alignment vertical="center"/>
    </xf>
    <xf numFmtId="176" fontId="4" fillId="3" borderId="0" xfId="0" applyNumberFormat="1" applyFont="1" applyFill="1" applyAlignment="1">
      <alignment vertical="center" wrapText="1"/>
    </xf>
    <xf numFmtId="176" fontId="2" fillId="3" borderId="0" xfId="0" applyNumberFormat="1" applyFont="1" applyFill="1" applyAlignment="1">
      <alignment horizontal="right" vertical="center"/>
    </xf>
    <xf numFmtId="176" fontId="11" fillId="3" borderId="0" xfId="0" applyNumberFormat="1" applyFont="1" applyFill="1">
      <alignment vertical="center"/>
    </xf>
    <xf numFmtId="176" fontId="4" fillId="3" borderId="0" xfId="0" applyNumberFormat="1" applyFont="1" applyFill="1" applyAlignment="1">
      <alignment horizontal="right" vertical="center" wrapText="1"/>
    </xf>
    <xf numFmtId="176" fontId="11" fillId="3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6" fontId="11" fillId="3" borderId="0" xfId="0" applyNumberFormat="1" applyFont="1" applyFill="1" applyAlignment="1">
      <alignment horizontal="left" vertical="center"/>
    </xf>
    <xf numFmtId="176" fontId="2" fillId="3" borderId="0" xfId="0" applyNumberFormat="1" applyFont="1" applyFill="1" applyAlignment="1">
      <alignment horizontal="left" vertical="center"/>
    </xf>
    <xf numFmtId="176" fontId="2" fillId="3" borderId="0" xfId="0" applyNumberFormat="1" applyFont="1" applyFill="1" applyAlignment="1">
      <alignment horizontal="left" vertical="top"/>
    </xf>
    <xf numFmtId="176" fontId="0" fillId="3" borderId="16" xfId="0" applyNumberFormat="1" applyFill="1" applyBorder="1" applyAlignment="1">
      <alignment horizontal="center" vertical="center"/>
    </xf>
    <xf numFmtId="176" fontId="0" fillId="3" borderId="16" xfId="0" applyNumberFormat="1" applyFill="1" applyBorder="1">
      <alignment vertical="center"/>
    </xf>
    <xf numFmtId="176" fontId="5" fillId="3" borderId="12" xfId="0" applyNumberFormat="1" applyFon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16" fillId="3" borderId="24" xfId="0" applyNumberFormat="1" applyFont="1" applyFill="1" applyBorder="1" applyAlignment="1">
      <alignment vertical="distributed" wrapText="1"/>
    </xf>
    <xf numFmtId="176" fontId="16" fillId="3" borderId="24" xfId="0" applyNumberFormat="1" applyFont="1" applyFill="1" applyBorder="1" applyAlignment="1">
      <alignment horizontal="distributed" vertical="distributed" wrapText="1"/>
    </xf>
    <xf numFmtId="176" fontId="17" fillId="3" borderId="24" xfId="0" applyNumberFormat="1" applyFont="1" applyFill="1" applyBorder="1">
      <alignment vertical="center"/>
    </xf>
    <xf numFmtId="176" fontId="17" fillId="3" borderId="12" xfId="0" applyNumberFormat="1" applyFont="1" applyFill="1" applyBorder="1">
      <alignment vertical="center"/>
    </xf>
    <xf numFmtId="176" fontId="17" fillId="3" borderId="12" xfId="0" applyNumberFormat="1" applyFon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12" xfId="0" applyNumberFormat="1" applyFill="1" applyBorder="1">
      <alignment vertical="center"/>
    </xf>
    <xf numFmtId="176" fontId="4" fillId="3" borderId="12" xfId="0" applyNumberFormat="1" applyFont="1" applyFill="1" applyBorder="1" applyAlignment="1">
      <alignment horizontal="left" vertical="center"/>
    </xf>
    <xf numFmtId="176" fontId="2" fillId="3" borderId="12" xfId="0" applyNumberFormat="1" applyFont="1" applyFill="1" applyBorder="1" applyAlignment="1">
      <alignment horizontal="center" vertical="center"/>
    </xf>
    <xf numFmtId="176" fontId="13" fillId="3" borderId="12" xfId="0" applyNumberFormat="1" applyFont="1" applyFill="1" applyBorder="1" applyAlignment="1">
      <alignment horizontal="left" vertical="center"/>
    </xf>
    <xf numFmtId="176" fontId="13" fillId="3" borderId="12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>
      <alignment vertical="center"/>
    </xf>
    <xf numFmtId="176" fontId="13" fillId="3" borderId="12" xfId="0" applyNumberFormat="1" applyFont="1" applyFill="1" applyBorder="1" applyAlignment="1">
      <alignment vertical="distributed" wrapText="1"/>
    </xf>
    <xf numFmtId="176" fontId="13" fillId="3" borderId="12" xfId="0" applyNumberFormat="1" applyFont="1" applyFill="1" applyBorder="1" applyAlignment="1">
      <alignment horizontal="distributed" vertical="distributed" wrapText="1"/>
    </xf>
    <xf numFmtId="176" fontId="13" fillId="3" borderId="12" xfId="0" applyNumberFormat="1" applyFont="1" applyFill="1" applyBorder="1">
      <alignment vertical="center"/>
    </xf>
    <xf numFmtId="176" fontId="13" fillId="3" borderId="12" xfId="0" applyNumberFormat="1" applyFont="1" applyFill="1" applyBorder="1" applyAlignment="1">
      <alignment horizontal="center" vertical="distributed" wrapText="1"/>
    </xf>
    <xf numFmtId="176" fontId="11" fillId="3" borderId="12" xfId="0" applyNumberFormat="1" applyFont="1" applyFill="1" applyBorder="1">
      <alignment vertical="center"/>
    </xf>
    <xf numFmtId="176" fontId="2" fillId="3" borderId="12" xfId="0" applyNumberFormat="1" applyFont="1" applyFill="1" applyBorder="1" applyAlignment="1">
      <alignment horizontal="left" vertical="top"/>
    </xf>
    <xf numFmtId="176" fontId="5" fillId="3" borderId="10" xfId="0" applyNumberFormat="1" applyFont="1" applyFill="1" applyBorder="1">
      <alignment vertical="center"/>
    </xf>
    <xf numFmtId="176" fontId="4" fillId="3" borderId="10" xfId="0" applyNumberFormat="1" applyFont="1" applyFill="1" applyBorder="1">
      <alignment vertical="center"/>
    </xf>
    <xf numFmtId="176" fontId="23" fillId="3" borderId="0" xfId="0" applyNumberFormat="1" applyFont="1" applyFill="1" applyAlignment="1">
      <alignment horizontal="center" vertical="center"/>
    </xf>
    <xf numFmtId="176" fontId="2" fillId="3" borderId="16" xfId="0" applyNumberFormat="1" applyFont="1" applyFill="1" applyBorder="1">
      <alignment vertical="center"/>
    </xf>
    <xf numFmtId="176" fontId="8" fillId="3" borderId="0" xfId="0" applyNumberFormat="1" applyFont="1" applyFill="1" applyAlignment="1">
      <alignment horizontal="center" vertical="center"/>
    </xf>
    <xf numFmtId="176" fontId="8" fillId="3" borderId="0" xfId="0" applyNumberFormat="1" applyFont="1" applyFill="1" applyAlignment="1">
      <alignment horizontal="left" vertical="center"/>
    </xf>
    <xf numFmtId="177" fontId="2" fillId="3" borderId="0" xfId="0" applyNumberFormat="1" applyFont="1" applyFill="1" applyProtection="1">
      <alignment vertical="center"/>
      <protection locked="0"/>
    </xf>
    <xf numFmtId="177" fontId="2" fillId="3" borderId="0" xfId="0" applyNumberFormat="1" applyFont="1" applyFill="1" applyAlignment="1" applyProtection="1">
      <alignment horizontal="left" vertical="center"/>
      <protection locked="0"/>
    </xf>
    <xf numFmtId="176" fontId="17" fillId="3" borderId="0" xfId="0" applyNumberFormat="1" applyFont="1" applyFill="1" applyAlignment="1">
      <alignment vertical="center" wrapText="1"/>
    </xf>
    <xf numFmtId="178" fontId="14" fillId="0" borderId="3" xfId="0" applyNumberFormat="1" applyFont="1" applyBorder="1" applyAlignment="1">
      <alignment vertical="center" shrinkToFit="1"/>
    </xf>
    <xf numFmtId="176" fontId="29" fillId="0" borderId="10" xfId="0" applyNumberFormat="1" applyFont="1" applyBorder="1">
      <alignment vertical="center"/>
    </xf>
    <xf numFmtId="176" fontId="29" fillId="0" borderId="16" xfId="0" applyNumberFormat="1" applyFont="1" applyBorder="1">
      <alignment vertical="center"/>
    </xf>
    <xf numFmtId="176" fontId="29" fillId="0" borderId="0" xfId="0" applyNumberFormat="1" applyFont="1">
      <alignment vertical="center"/>
    </xf>
    <xf numFmtId="176" fontId="29" fillId="0" borderId="13" xfId="0" applyNumberFormat="1" applyFont="1" applyBorder="1">
      <alignment vertical="center"/>
    </xf>
    <xf numFmtId="176" fontId="29" fillId="0" borderId="12" xfId="0" applyNumberFormat="1" applyFont="1" applyBorder="1">
      <alignment vertical="center"/>
    </xf>
    <xf numFmtId="176" fontId="29" fillId="0" borderId="10" xfId="0" applyNumberFormat="1" applyFont="1" applyBorder="1" applyAlignment="1">
      <alignment vertical="top"/>
    </xf>
    <xf numFmtId="176" fontId="29" fillId="0" borderId="20" xfId="0" applyNumberFormat="1" applyFont="1" applyBorder="1" applyAlignment="1">
      <alignment vertical="top"/>
    </xf>
    <xf numFmtId="176" fontId="29" fillId="0" borderId="13" xfId="0" applyNumberFormat="1" applyFont="1" applyBorder="1" applyAlignment="1">
      <alignment vertical="top"/>
    </xf>
    <xf numFmtId="176" fontId="29" fillId="0" borderId="21" xfId="0" applyNumberFormat="1" applyFont="1" applyBorder="1" applyAlignment="1">
      <alignment vertical="top"/>
    </xf>
    <xf numFmtId="176" fontId="29" fillId="0" borderId="17" xfId="0" applyNumberFormat="1" applyFont="1" applyBorder="1">
      <alignment vertical="center"/>
    </xf>
    <xf numFmtId="176" fontId="29" fillId="0" borderId="19" xfId="0" applyNumberFormat="1" applyFont="1" applyBorder="1">
      <alignment vertical="center"/>
    </xf>
    <xf numFmtId="176" fontId="29" fillId="0" borderId="21" xfId="0" applyNumberFormat="1" applyFont="1" applyBorder="1">
      <alignment vertical="center"/>
    </xf>
    <xf numFmtId="176" fontId="6" fillId="0" borderId="3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6" fillId="0" borderId="11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6" fontId="29" fillId="0" borderId="20" xfId="0" applyNumberFormat="1" applyFont="1" applyBorder="1">
      <alignment vertical="center"/>
    </xf>
    <xf numFmtId="176" fontId="6" fillId="0" borderId="0" xfId="0" applyNumberFormat="1" applyFont="1" applyAlignment="1">
      <alignment vertical="top"/>
    </xf>
    <xf numFmtId="176" fontId="8" fillId="0" borderId="0" xfId="0" applyNumberFormat="1" applyFont="1" applyAlignment="1">
      <alignment horizontal="left" vertical="top"/>
    </xf>
    <xf numFmtId="176" fontId="0" fillId="3" borderId="3" xfId="0" applyNumberFormat="1" applyFill="1" applyBorder="1">
      <alignment vertical="center"/>
    </xf>
    <xf numFmtId="176" fontId="6" fillId="0" borderId="3" xfId="0" applyNumberFormat="1" applyFont="1" applyBorder="1" applyAlignment="1">
      <alignment vertical="top" textRotation="255"/>
    </xf>
    <xf numFmtId="176" fontId="7" fillId="0" borderId="0" xfId="0" applyNumberFormat="1" applyFont="1">
      <alignment vertical="center"/>
    </xf>
    <xf numFmtId="176" fontId="7" fillId="0" borderId="20" xfId="0" applyNumberFormat="1" applyFont="1" applyBorder="1">
      <alignment vertical="center"/>
    </xf>
    <xf numFmtId="176" fontId="6" fillId="0" borderId="20" xfId="0" applyNumberFormat="1" applyFont="1" applyBorder="1" applyAlignment="1">
      <alignment vertical="center" shrinkToFit="1"/>
    </xf>
    <xf numFmtId="176" fontId="28" fillId="0" borderId="3" xfId="0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0" fillId="3" borderId="3" xfId="0" applyNumberForma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6" xfId="0" applyNumberFormat="1" applyFont="1" applyFill="1" applyBorder="1" applyAlignment="1">
      <alignment vertical="center" wrapText="1"/>
    </xf>
    <xf numFmtId="176" fontId="2" fillId="2" borderId="3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vertical="center" wrapText="1"/>
    </xf>
    <xf numFmtId="176" fontId="2" fillId="2" borderId="8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176" fontId="2" fillId="2" borderId="7" xfId="0" applyNumberFormat="1" applyFont="1" applyFill="1" applyBorder="1" applyAlignment="1">
      <alignment vertical="center" wrapText="1"/>
    </xf>
    <xf numFmtId="177" fontId="2" fillId="3" borderId="0" xfId="0" applyNumberFormat="1" applyFont="1" applyFill="1">
      <alignment vertical="center"/>
    </xf>
    <xf numFmtId="177" fontId="2" fillId="3" borderId="0" xfId="0" applyNumberFormat="1" applyFont="1" applyFill="1" applyAlignment="1">
      <alignment horizontal="left" vertical="center"/>
    </xf>
    <xf numFmtId="177" fontId="11" fillId="3" borderId="0" xfId="0" applyNumberFormat="1" applyFont="1" applyFill="1" applyAlignment="1">
      <alignment horizontal="left" vertical="center"/>
    </xf>
    <xf numFmtId="176" fontId="0" fillId="3" borderId="0" xfId="0" applyNumberFormat="1" applyFill="1" applyAlignment="1">
      <alignment vertical="center" wrapText="1"/>
    </xf>
    <xf numFmtId="176" fontId="17" fillId="3" borderId="3" xfId="0" applyNumberFormat="1" applyFont="1" applyFill="1" applyBorder="1" applyAlignment="1">
      <alignment vertical="center" wrapText="1"/>
    </xf>
    <xf numFmtId="176" fontId="13" fillId="3" borderId="0" xfId="0" applyNumberFormat="1" applyFont="1" applyFill="1" applyAlignment="1">
      <alignment horizontal="left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176" fontId="13" fillId="3" borderId="0" xfId="0" applyNumberFormat="1" applyFont="1" applyFill="1" applyAlignment="1">
      <alignment horizontal="center" vertical="center" shrinkToFit="1"/>
    </xf>
    <xf numFmtId="176" fontId="2" fillId="3" borderId="0" xfId="0" applyNumberFormat="1" applyFont="1" applyFill="1" applyAlignment="1">
      <alignment vertical="center" shrinkToFit="1"/>
    </xf>
    <xf numFmtId="176" fontId="13" fillId="3" borderId="0" xfId="0" applyNumberFormat="1" applyFont="1" applyFill="1" applyAlignment="1">
      <alignment vertical="distributed" shrinkToFit="1"/>
    </xf>
    <xf numFmtId="176" fontId="13" fillId="3" borderId="0" xfId="0" applyNumberFormat="1" applyFont="1" applyFill="1" applyAlignment="1">
      <alignment horizontal="distributed" vertical="distributed" shrinkToFit="1"/>
    </xf>
    <xf numFmtId="176" fontId="13" fillId="3" borderId="0" xfId="0" applyNumberFormat="1" applyFont="1" applyFill="1" applyAlignment="1">
      <alignment vertical="center" shrinkToFit="1"/>
    </xf>
    <xf numFmtId="176" fontId="26" fillId="3" borderId="0" xfId="0" applyNumberFormat="1" applyFont="1" applyFill="1" applyAlignment="1">
      <alignment vertical="center" wrapText="1"/>
    </xf>
    <xf numFmtId="176" fontId="25" fillId="3" borderId="0" xfId="0" applyNumberFormat="1" applyFont="1" applyFill="1">
      <alignment vertical="center"/>
    </xf>
    <xf numFmtId="176" fontId="26" fillId="3" borderId="0" xfId="0" applyNumberFormat="1" applyFont="1" applyFill="1" applyAlignment="1">
      <alignment horizontal="center" vertical="center"/>
    </xf>
    <xf numFmtId="176" fontId="25" fillId="3" borderId="0" xfId="0" applyNumberFormat="1" applyFont="1" applyFill="1" applyAlignment="1">
      <alignment horizontal="center" vertical="center"/>
    </xf>
    <xf numFmtId="176" fontId="26" fillId="3" borderId="3" xfId="0" applyNumberFormat="1" applyFont="1" applyFill="1" applyBorder="1" applyAlignment="1"/>
    <xf numFmtId="176" fontId="26" fillId="3" borderId="0" xfId="0" applyNumberFormat="1" applyFont="1" applyFill="1" applyAlignment="1"/>
    <xf numFmtId="49" fontId="13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>
      <alignment vertical="center"/>
    </xf>
    <xf numFmtId="176" fontId="4" fillId="3" borderId="12" xfId="0" applyNumberFormat="1" applyFont="1" applyFill="1" applyBorder="1">
      <alignment vertical="center"/>
    </xf>
    <xf numFmtId="176" fontId="0" fillId="4" borderId="0" xfId="0" applyNumberFormat="1" applyFill="1">
      <alignment vertical="center"/>
    </xf>
    <xf numFmtId="176" fontId="2" fillId="4" borderId="0" xfId="0" applyNumberFormat="1" applyFont="1" applyFill="1">
      <alignment vertical="center"/>
    </xf>
    <xf numFmtId="176" fontId="5" fillId="4" borderId="0" xfId="0" applyNumberFormat="1" applyFont="1" applyFill="1">
      <alignment vertical="center"/>
    </xf>
    <xf numFmtId="176" fontId="4" fillId="4" borderId="0" xfId="0" applyNumberFormat="1" applyFont="1" applyFill="1">
      <alignment vertical="center"/>
    </xf>
    <xf numFmtId="176" fontId="13" fillId="4" borderId="0" xfId="0" applyNumberFormat="1" applyFont="1" applyFill="1" applyAlignment="1">
      <alignment horizontal="center" vertical="distributed" wrapText="1"/>
    </xf>
    <xf numFmtId="176" fontId="13" fillId="4" borderId="0" xfId="0" applyNumberFormat="1" applyFont="1" applyFill="1" applyAlignment="1">
      <alignment vertical="distributed" wrapText="1"/>
    </xf>
    <xf numFmtId="176" fontId="13" fillId="4" borderId="0" xfId="0" applyNumberFormat="1" applyFont="1" applyFill="1">
      <alignment vertical="center"/>
    </xf>
    <xf numFmtId="176" fontId="13" fillId="4" borderId="0" xfId="0" applyNumberFormat="1" applyFont="1" applyFill="1" applyAlignment="1">
      <alignment horizontal="center" vertical="center"/>
    </xf>
    <xf numFmtId="176" fontId="17" fillId="4" borderId="0" xfId="0" applyNumberFormat="1" applyFon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13" fillId="4" borderId="38" xfId="0" applyNumberFormat="1" applyFont="1" applyFill="1" applyBorder="1" applyAlignment="1">
      <alignment horizontal="left" vertical="distributed" shrinkToFit="1"/>
    </xf>
    <xf numFmtId="176" fontId="13" fillId="4" borderId="0" xfId="0" applyNumberFormat="1" applyFont="1" applyFill="1" applyAlignment="1">
      <alignment horizontal="left" vertical="distributed" shrinkToFit="1"/>
    </xf>
    <xf numFmtId="176" fontId="13" fillId="4" borderId="0" xfId="0" applyNumberFormat="1" applyFont="1" applyFill="1" applyAlignment="1">
      <alignment horizontal="left" vertical="center" shrinkToFit="1"/>
    </xf>
    <xf numFmtId="176" fontId="5" fillId="4" borderId="0" xfId="0" applyNumberFormat="1" applyFont="1" applyFill="1" applyAlignment="1">
      <alignment vertical="center" wrapText="1"/>
    </xf>
    <xf numFmtId="176" fontId="5" fillId="4" borderId="12" xfId="0" applyNumberFormat="1" applyFont="1" applyFill="1" applyBorder="1" applyAlignment="1">
      <alignment horizontal="right" vertical="center"/>
    </xf>
    <xf numFmtId="176" fontId="4" fillId="4" borderId="12" xfId="0" applyNumberFormat="1" applyFont="1" applyFill="1" applyBorder="1" applyAlignment="1">
      <alignment horizontal="right" vertical="center"/>
    </xf>
    <xf numFmtId="176" fontId="2" fillId="4" borderId="12" xfId="0" applyNumberFormat="1" applyFont="1" applyFill="1" applyBorder="1">
      <alignment vertical="center"/>
    </xf>
    <xf numFmtId="176" fontId="13" fillId="4" borderId="12" xfId="0" applyNumberFormat="1" applyFont="1" applyFill="1" applyBorder="1" applyAlignment="1">
      <alignment vertical="distributed" wrapText="1"/>
    </xf>
    <xf numFmtId="176" fontId="13" fillId="4" borderId="12" xfId="0" applyNumberFormat="1" applyFont="1" applyFill="1" applyBorder="1" applyAlignment="1">
      <alignment horizontal="distributed" vertical="distributed" wrapText="1"/>
    </xf>
    <xf numFmtId="176" fontId="13" fillId="4" borderId="12" xfId="0" applyNumberFormat="1" applyFont="1" applyFill="1" applyBorder="1" applyAlignment="1">
      <alignment horizontal="center" vertical="distributed" wrapText="1"/>
    </xf>
    <xf numFmtId="176" fontId="13" fillId="4" borderId="12" xfId="0" applyNumberFormat="1" applyFont="1" applyFill="1" applyBorder="1">
      <alignment vertical="center"/>
    </xf>
    <xf numFmtId="176" fontId="13" fillId="4" borderId="12" xfId="0" applyNumberFormat="1" applyFont="1" applyFill="1" applyBorder="1" applyAlignment="1">
      <alignment horizontal="center" vertical="center"/>
    </xf>
    <xf numFmtId="176" fontId="17" fillId="4" borderId="12" xfId="0" applyNumberFormat="1" applyFont="1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176" fontId="0" fillId="4" borderId="12" xfId="0" applyNumberFormat="1" applyFill="1" applyBorder="1">
      <alignment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8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center" vertical="top"/>
    </xf>
    <xf numFmtId="176" fontId="41" fillId="3" borderId="12" xfId="6" applyNumberFormat="1" applyFill="1" applyBorder="1" applyAlignment="1" applyProtection="1">
      <alignment horizontal="center" vertical="top"/>
      <protection locked="0"/>
    </xf>
    <xf numFmtId="176" fontId="2" fillId="3" borderId="12" xfId="0" applyNumberFormat="1" applyFont="1" applyFill="1" applyBorder="1" applyAlignment="1" applyProtection="1">
      <alignment horizontal="center" vertical="top"/>
      <protection locked="0"/>
    </xf>
    <xf numFmtId="176" fontId="5" fillId="4" borderId="0" xfId="0" applyNumberFormat="1" applyFont="1" applyFill="1" applyAlignment="1">
      <alignment horizontal="right" vertical="center"/>
    </xf>
    <xf numFmtId="176" fontId="5" fillId="4" borderId="8" xfId="0" applyNumberFormat="1" applyFont="1" applyFill="1" applyBorder="1" applyAlignment="1">
      <alignment horizontal="right" vertical="center"/>
    </xf>
    <xf numFmtId="176" fontId="5" fillId="4" borderId="0" xfId="0" applyNumberFormat="1" applyFont="1" applyFill="1" applyAlignment="1">
      <alignment horizontal="left" vertical="center" wrapText="1"/>
    </xf>
    <xf numFmtId="176" fontId="5" fillId="4" borderId="8" xfId="0" applyNumberFormat="1" applyFont="1" applyFill="1" applyBorder="1" applyAlignment="1">
      <alignment horizontal="left" vertical="center" wrapText="1"/>
    </xf>
    <xf numFmtId="176" fontId="25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25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25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5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5" fillId="2" borderId="5" xfId="0" applyNumberFormat="1" applyFont="1" applyFill="1" applyBorder="1" applyAlignment="1" applyProtection="1">
      <alignment horizontal="left" vertical="center" shrinkToFit="1"/>
      <protection locked="0"/>
    </xf>
    <xf numFmtId="176" fontId="25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7" xfId="0" applyNumberFormat="1" applyFont="1" applyFill="1" applyBorder="1" applyAlignment="1" applyProtection="1">
      <alignment horizontal="left" vertical="center" shrinkToFit="1"/>
      <protection locked="0"/>
    </xf>
    <xf numFmtId="176" fontId="11" fillId="2" borderId="2" xfId="0" applyNumberFormat="1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left" vertical="center" wrapText="1"/>
    </xf>
    <xf numFmtId="176" fontId="11" fillId="2" borderId="6" xfId="0" applyNumberFormat="1" applyFont="1" applyFill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left" vertical="center" wrapText="1"/>
    </xf>
    <xf numFmtId="176" fontId="11" fillId="2" borderId="5" xfId="0" applyNumberFormat="1" applyFont="1" applyFill="1" applyBorder="1" applyAlignment="1">
      <alignment horizontal="left" vertical="center" wrapText="1"/>
    </xf>
    <xf numFmtId="176" fontId="11" fillId="2" borderId="7" xfId="0" applyNumberFormat="1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Alignment="1">
      <alignment horizontal="left" vertical="center" wrapText="1"/>
    </xf>
    <xf numFmtId="176" fontId="11" fillId="2" borderId="8" xfId="0" applyNumberFormat="1" applyFont="1" applyFill="1" applyBorder="1" applyAlignment="1">
      <alignment horizontal="left" vertical="center" wrapText="1"/>
    </xf>
    <xf numFmtId="176" fontId="5" fillId="3" borderId="0" xfId="0" applyNumberFormat="1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6" fontId="25" fillId="2" borderId="37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38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39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0" xfId="0" applyNumberFormat="1" applyFont="1" applyFill="1" applyAlignment="1">
      <alignment horizontal="center" vertical="center"/>
    </xf>
    <xf numFmtId="177" fontId="0" fillId="4" borderId="0" xfId="0" applyNumberFormat="1" applyFill="1" applyAlignment="1" applyProtection="1">
      <alignment horizontal="center" vertical="center"/>
      <protection locked="0"/>
    </xf>
    <xf numFmtId="176" fontId="24" fillId="3" borderId="16" xfId="0" applyNumberFormat="1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49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3" borderId="8" xfId="0" applyNumberFormat="1" applyFill="1" applyBorder="1" applyAlignment="1">
      <alignment horizontal="center" vertical="center"/>
    </xf>
    <xf numFmtId="176" fontId="38" fillId="3" borderId="0" xfId="0" applyNumberFormat="1" applyFont="1" applyFill="1" applyAlignment="1">
      <alignment horizontal="left" vertical="center"/>
    </xf>
    <xf numFmtId="176" fontId="24" fillId="4" borderId="40" xfId="0" applyNumberFormat="1" applyFont="1" applyFill="1" applyBorder="1" applyAlignment="1">
      <alignment horizontal="left" vertical="center"/>
    </xf>
    <xf numFmtId="176" fontId="24" fillId="4" borderId="0" xfId="0" applyNumberFormat="1" applyFont="1" applyFill="1" applyAlignment="1">
      <alignment horizontal="left" vertical="center"/>
    </xf>
    <xf numFmtId="176" fontId="5" fillId="4" borderId="0" xfId="0" applyNumberFormat="1" applyFont="1" applyFill="1" applyAlignment="1">
      <alignment horizontal="right" vertical="center" wrapText="1"/>
    </xf>
    <xf numFmtId="176" fontId="5" fillId="4" borderId="8" xfId="0" applyNumberFormat="1" applyFont="1" applyFill="1" applyBorder="1" applyAlignment="1">
      <alignment horizontal="right" vertical="center" wrapText="1"/>
    </xf>
    <xf numFmtId="49" fontId="2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27" fillId="3" borderId="3" xfId="0" applyNumberFormat="1" applyFont="1" applyFill="1" applyBorder="1" applyAlignment="1">
      <alignment horizontal="left" vertical="center" wrapText="1"/>
    </xf>
    <xf numFmtId="176" fontId="27" fillId="3" borderId="0" xfId="0" applyNumberFormat="1" applyFont="1" applyFill="1" applyAlignment="1">
      <alignment horizontal="left" vertical="center" wrapText="1"/>
    </xf>
    <xf numFmtId="176" fontId="25" fillId="3" borderId="3" xfId="0" applyNumberFormat="1" applyFont="1" applyFill="1" applyBorder="1" applyAlignment="1">
      <alignment horizontal="center" vertical="center"/>
    </xf>
    <xf numFmtId="176" fontId="25" fillId="3" borderId="0" xfId="0" applyNumberFormat="1" applyFont="1" applyFill="1" applyAlignment="1">
      <alignment horizontal="center" vertical="center"/>
    </xf>
    <xf numFmtId="176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3" fillId="3" borderId="16" xfId="0" applyNumberFormat="1" applyFont="1" applyFill="1" applyBorder="1" applyAlignment="1">
      <alignment horizontal="left" vertical="center" wrapText="1"/>
    </xf>
    <xf numFmtId="176" fontId="33" fillId="3" borderId="16" xfId="0" applyNumberFormat="1" applyFont="1" applyFill="1" applyBorder="1" applyAlignment="1">
      <alignment horizontal="left" vertical="center"/>
    </xf>
    <xf numFmtId="176" fontId="4" fillId="3" borderId="10" xfId="0" applyNumberFormat="1" applyFont="1" applyFill="1" applyBorder="1" applyAlignment="1">
      <alignment horizontal="right" vertical="center"/>
    </xf>
    <xf numFmtId="176" fontId="27" fillId="3" borderId="3" xfId="0" applyNumberFormat="1" applyFont="1" applyFill="1" applyBorder="1" applyAlignment="1">
      <alignment horizontal="left" vertical="center"/>
    </xf>
    <xf numFmtId="176" fontId="27" fillId="3" borderId="0" xfId="0" applyNumberFormat="1" applyFont="1" applyFill="1" applyAlignment="1">
      <alignment horizontal="left" vertical="center"/>
    </xf>
    <xf numFmtId="176" fontId="17" fillId="3" borderId="0" xfId="0" applyNumberFormat="1" applyFont="1" applyFill="1" applyAlignment="1">
      <alignment horizontal="center" vertical="center"/>
    </xf>
    <xf numFmtId="176" fontId="34" fillId="3" borderId="0" xfId="0" applyNumberFormat="1" applyFont="1" applyFill="1" applyAlignment="1">
      <alignment horizontal="center" vertical="center"/>
    </xf>
    <xf numFmtId="176" fontId="13" fillId="3" borderId="0" xfId="0" applyNumberFormat="1" applyFont="1" applyFill="1" applyAlignment="1">
      <alignment horizontal="center" vertical="distributed" wrapText="1"/>
    </xf>
    <xf numFmtId="176" fontId="2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2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5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2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5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25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24" fillId="3" borderId="0" xfId="0" applyNumberFormat="1" applyFont="1" applyFill="1" applyAlignment="1">
      <alignment horizontal="left" vertical="center"/>
    </xf>
    <xf numFmtId="58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176" fontId="16" fillId="2" borderId="0" xfId="0" applyNumberFormat="1" applyFont="1" applyFill="1" applyAlignment="1">
      <alignment horizontal="distributed" vertical="distributed" wrapText="1"/>
    </xf>
    <xf numFmtId="176" fontId="5" fillId="3" borderId="8" xfId="0" applyNumberFormat="1" applyFont="1" applyFill="1" applyBorder="1" applyAlignment="1">
      <alignment horizontal="right" vertical="center"/>
    </xf>
    <xf numFmtId="176" fontId="38" fillId="3" borderId="3" xfId="0" applyNumberFormat="1" applyFont="1" applyFill="1" applyBorder="1" applyAlignment="1">
      <alignment horizontal="left" vertical="center"/>
    </xf>
    <xf numFmtId="176" fontId="31" fillId="3" borderId="5" xfId="0" applyNumberFormat="1" applyFont="1" applyFill="1" applyBorder="1" applyAlignment="1">
      <alignment horizontal="center" vertical="center"/>
    </xf>
    <xf numFmtId="176" fontId="32" fillId="3" borderId="5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Alignment="1">
      <alignment horizontal="center" vertical="center"/>
    </xf>
    <xf numFmtId="176" fontId="26" fillId="2" borderId="37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38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39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30" fillId="2" borderId="37" xfId="0" applyNumberFormat="1" applyFont="1" applyFill="1" applyBorder="1" applyAlignment="1" applyProtection="1">
      <alignment horizontal="center" vertical="center"/>
      <protection locked="0"/>
    </xf>
    <xf numFmtId="176" fontId="30" fillId="2" borderId="38" xfId="0" applyNumberFormat="1" applyFont="1" applyFill="1" applyBorder="1" applyAlignment="1" applyProtection="1">
      <alignment horizontal="center" vertical="center"/>
      <protection locked="0"/>
    </xf>
    <xf numFmtId="176" fontId="30" fillId="2" borderId="39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38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39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Alignment="1">
      <alignment horizontal="center" vertical="center" wrapText="1"/>
    </xf>
    <xf numFmtId="176" fontId="11" fillId="2" borderId="8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1" fillId="2" borderId="7" xfId="0" applyNumberFormat="1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right" vertical="center" wrapText="1"/>
    </xf>
    <xf numFmtId="177" fontId="2" fillId="3" borderId="0" xfId="0" applyNumberFormat="1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>
      <alignment horizontal="left" vertical="center"/>
    </xf>
    <xf numFmtId="176" fontId="5" fillId="3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left" vertical="center"/>
    </xf>
    <xf numFmtId="176" fontId="4" fillId="3" borderId="3" xfId="0" applyNumberFormat="1" applyFont="1" applyFill="1" applyBorder="1" applyAlignment="1">
      <alignment horizontal="left" vertical="center"/>
    </xf>
    <xf numFmtId="179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179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79" fontId="25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23" fillId="3" borderId="38" xfId="0" applyNumberFormat="1" applyFont="1" applyFill="1" applyBorder="1" applyAlignment="1">
      <alignment horizontal="center" vertical="distributed" wrapText="1"/>
    </xf>
    <xf numFmtId="176" fontId="23" fillId="3" borderId="1" xfId="0" applyNumberFormat="1" applyFont="1" applyFill="1" applyBorder="1" applyAlignment="1">
      <alignment horizontal="center" vertical="distributed" wrapText="1"/>
    </xf>
    <xf numFmtId="176" fontId="4" fillId="3" borderId="8" xfId="0" applyNumberFormat="1" applyFont="1" applyFill="1" applyBorder="1" applyAlignment="1">
      <alignment horizontal="right" vertical="center" wrapText="1"/>
    </xf>
    <xf numFmtId="176" fontId="17" fillId="3" borderId="3" xfId="0" applyNumberFormat="1" applyFont="1" applyFill="1" applyBorder="1" applyAlignment="1">
      <alignment horizontal="left" vertical="center"/>
    </xf>
    <xf numFmtId="176" fontId="17" fillId="3" borderId="0" xfId="0" applyNumberFormat="1" applyFont="1" applyFill="1" applyAlignment="1">
      <alignment horizontal="left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22" fillId="3" borderId="0" xfId="0" applyNumberFormat="1" applyFont="1" applyFill="1" applyAlignment="1">
      <alignment horizontal="left" vertical="center"/>
    </xf>
    <xf numFmtId="176" fontId="22" fillId="3" borderId="12" xfId="0" applyNumberFormat="1" applyFont="1" applyFill="1" applyBorder="1" applyAlignment="1">
      <alignment horizontal="left" vertical="center"/>
    </xf>
    <xf numFmtId="176" fontId="38" fillId="3" borderId="0" xfId="0" applyNumberFormat="1" applyFont="1" applyFill="1" applyAlignment="1">
      <alignment horizontal="left" vertical="center" wrapText="1"/>
    </xf>
    <xf numFmtId="176" fontId="35" fillId="3" borderId="0" xfId="0" applyNumberFormat="1" applyFont="1" applyFill="1" applyAlignment="1">
      <alignment horizontal="center" vertical="center"/>
    </xf>
    <xf numFmtId="176" fontId="36" fillId="3" borderId="12" xfId="0" applyNumberFormat="1" applyFont="1" applyFill="1" applyBorder="1" applyAlignment="1">
      <alignment horizontal="center" vertical="center"/>
    </xf>
    <xf numFmtId="176" fontId="34" fillId="2" borderId="2" xfId="0" applyNumberFormat="1" applyFont="1" applyFill="1" applyBorder="1" applyAlignment="1" applyProtection="1">
      <alignment horizontal="left" vertical="top" wrapText="1"/>
      <protection locked="0"/>
    </xf>
    <xf numFmtId="176" fontId="34" fillId="2" borderId="1" xfId="0" applyNumberFormat="1" applyFont="1" applyFill="1" applyBorder="1" applyAlignment="1" applyProtection="1">
      <alignment horizontal="left" vertical="top" wrapText="1"/>
      <protection locked="0"/>
    </xf>
    <xf numFmtId="176" fontId="34" fillId="2" borderId="6" xfId="0" applyNumberFormat="1" applyFont="1" applyFill="1" applyBorder="1" applyAlignment="1" applyProtection="1">
      <alignment horizontal="left" vertical="top" wrapText="1"/>
      <protection locked="0"/>
    </xf>
    <xf numFmtId="176" fontId="34" fillId="2" borderId="3" xfId="0" applyNumberFormat="1" applyFont="1" applyFill="1" applyBorder="1" applyAlignment="1" applyProtection="1">
      <alignment horizontal="left" vertical="top" wrapText="1"/>
      <protection locked="0"/>
    </xf>
    <xf numFmtId="176" fontId="34" fillId="2" borderId="0" xfId="0" applyNumberFormat="1" applyFont="1" applyFill="1" applyAlignment="1" applyProtection="1">
      <alignment horizontal="left" vertical="top" wrapText="1"/>
      <protection locked="0"/>
    </xf>
    <xf numFmtId="176" fontId="34" fillId="2" borderId="8" xfId="0" applyNumberFormat="1" applyFont="1" applyFill="1" applyBorder="1" applyAlignment="1" applyProtection="1">
      <alignment horizontal="left" vertical="top" wrapText="1"/>
      <protection locked="0"/>
    </xf>
    <xf numFmtId="176" fontId="34" fillId="2" borderId="4" xfId="0" applyNumberFormat="1" applyFont="1" applyFill="1" applyBorder="1" applyAlignment="1" applyProtection="1">
      <alignment horizontal="left" vertical="top" wrapText="1"/>
      <protection locked="0"/>
    </xf>
    <xf numFmtId="176" fontId="34" fillId="2" borderId="5" xfId="0" applyNumberFormat="1" applyFont="1" applyFill="1" applyBorder="1" applyAlignment="1" applyProtection="1">
      <alignment horizontal="left" vertical="top" wrapText="1"/>
      <protection locked="0"/>
    </xf>
    <xf numFmtId="176" fontId="34" fillId="2" borderId="7" xfId="0" applyNumberFormat="1" applyFont="1" applyFill="1" applyBorder="1" applyAlignment="1" applyProtection="1">
      <alignment horizontal="left" vertical="top" wrapText="1"/>
      <protection locked="0"/>
    </xf>
    <xf numFmtId="176" fontId="11" fillId="3" borderId="0" xfId="0" applyNumberFormat="1" applyFont="1" applyFill="1" applyAlignment="1">
      <alignment horizontal="right" vertical="center"/>
    </xf>
    <xf numFmtId="176" fontId="11" fillId="3" borderId="8" xfId="0" applyNumberFormat="1" applyFont="1" applyFill="1" applyBorder="1" applyAlignment="1">
      <alignment horizontal="right" vertical="center"/>
    </xf>
    <xf numFmtId="176" fontId="39" fillId="3" borderId="16" xfId="0" applyNumberFormat="1" applyFont="1" applyFill="1" applyBorder="1" applyAlignment="1">
      <alignment horizontal="left" vertical="center"/>
    </xf>
    <xf numFmtId="176" fontId="39" fillId="3" borderId="0" xfId="0" applyNumberFormat="1" applyFont="1" applyFill="1" applyAlignment="1">
      <alignment horizontal="left" vertical="center"/>
    </xf>
    <xf numFmtId="177" fontId="2" fillId="3" borderId="0" xfId="0" applyNumberFormat="1" applyFont="1" applyFill="1" applyAlignment="1" applyProtection="1">
      <alignment horizontal="right" vertical="center"/>
      <protection locked="0"/>
    </xf>
    <xf numFmtId="176" fontId="13" fillId="0" borderId="17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14" fillId="0" borderId="16" xfId="0" applyNumberFormat="1" applyFont="1" applyBorder="1" applyAlignment="1">
      <alignment horizontal="left" vertical="center" shrinkToFit="1"/>
    </xf>
    <xf numFmtId="176" fontId="14" fillId="0" borderId="19" xfId="0" applyNumberFormat="1" applyFont="1" applyBorder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4" fillId="0" borderId="20" xfId="0" applyNumberFormat="1" applyFont="1" applyBorder="1" applyAlignment="1">
      <alignment horizontal="left" vertical="center" shrinkToFit="1"/>
    </xf>
    <xf numFmtId="176" fontId="14" fillId="0" borderId="10" xfId="0" applyNumberFormat="1" applyFont="1" applyBorder="1" applyAlignment="1">
      <alignment horizontal="left" vertical="center" shrinkToFit="1"/>
    </xf>
    <xf numFmtId="176" fontId="14" fillId="0" borderId="13" xfId="0" applyNumberFormat="1" applyFont="1" applyBorder="1" applyAlignment="1">
      <alignment horizontal="left" vertical="center" shrinkToFit="1"/>
    </xf>
    <xf numFmtId="176" fontId="14" fillId="0" borderId="12" xfId="0" applyNumberFormat="1" applyFont="1" applyBorder="1" applyAlignment="1">
      <alignment horizontal="left" vertical="center" shrinkToFit="1"/>
    </xf>
    <xf numFmtId="176" fontId="14" fillId="0" borderId="21" xfId="0" applyNumberFormat="1" applyFont="1" applyBorder="1" applyAlignment="1">
      <alignment horizontal="left" vertical="center" shrinkToFit="1"/>
    </xf>
    <xf numFmtId="176" fontId="13" fillId="0" borderId="13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29" fillId="0" borderId="16" xfId="0" applyNumberFormat="1" applyFont="1" applyBorder="1" applyAlignment="1">
      <alignment horizontal="distributed" vertical="center"/>
    </xf>
    <xf numFmtId="176" fontId="29" fillId="0" borderId="0" xfId="0" applyNumberFormat="1" applyFont="1" applyAlignment="1">
      <alignment horizontal="distributed" vertical="center"/>
    </xf>
    <xf numFmtId="176" fontId="29" fillId="0" borderId="12" xfId="0" applyNumberFormat="1" applyFont="1" applyBorder="1" applyAlignment="1">
      <alignment horizontal="distributed" vertical="center"/>
    </xf>
    <xf numFmtId="176" fontId="14" fillId="0" borderId="18" xfId="0" applyNumberFormat="1" applyFont="1" applyBorder="1" applyAlignment="1">
      <alignment horizontal="left" vertical="center" shrinkToFit="1"/>
    </xf>
    <xf numFmtId="176" fontId="14" fillId="0" borderId="8" xfId="0" applyNumberFormat="1" applyFont="1" applyBorder="1" applyAlignment="1">
      <alignment horizontal="left" vertical="center" shrinkToFit="1"/>
    </xf>
    <xf numFmtId="176" fontId="9" fillId="0" borderId="17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13" fillId="0" borderId="18" xfId="0" applyNumberFormat="1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3" fillId="0" borderId="12" xfId="0" applyNumberFormat="1" applyFont="1" applyBorder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/>
    </xf>
    <xf numFmtId="176" fontId="14" fillId="0" borderId="14" xfId="0" applyNumberFormat="1" applyFont="1" applyBorder="1" applyAlignment="1">
      <alignment horizontal="left" vertical="center" shrinkToFit="1"/>
    </xf>
    <xf numFmtId="176" fontId="27" fillId="0" borderId="32" xfId="0" applyNumberFormat="1" applyFont="1" applyBorder="1" applyAlignment="1">
      <alignment horizontal="left" vertical="center" shrinkToFit="1"/>
    </xf>
    <xf numFmtId="176" fontId="27" fillId="0" borderId="33" xfId="0" applyNumberFormat="1" applyFont="1" applyBorder="1" applyAlignment="1">
      <alignment horizontal="left" vertical="center" shrinkToFit="1"/>
    </xf>
    <xf numFmtId="176" fontId="27" fillId="0" borderId="34" xfId="0" applyNumberFormat="1" applyFont="1" applyBorder="1" applyAlignment="1">
      <alignment horizontal="left" vertical="center" shrinkToFit="1"/>
    </xf>
    <xf numFmtId="176" fontId="27" fillId="0" borderId="10" xfId="0" applyNumberFormat="1" applyFont="1" applyBorder="1" applyAlignment="1">
      <alignment horizontal="left" vertical="center" shrinkToFit="1"/>
    </xf>
    <xf numFmtId="176" fontId="27" fillId="0" borderId="0" xfId="0" applyNumberFormat="1" applyFont="1" applyAlignment="1">
      <alignment horizontal="left" vertical="center" shrinkToFit="1"/>
    </xf>
    <xf numFmtId="176" fontId="27" fillId="0" borderId="8" xfId="0" applyNumberFormat="1" applyFont="1" applyBorder="1" applyAlignment="1">
      <alignment horizontal="left" vertical="center" shrinkToFit="1"/>
    </xf>
    <xf numFmtId="176" fontId="27" fillId="0" borderId="13" xfId="0" applyNumberFormat="1" applyFont="1" applyBorder="1" applyAlignment="1">
      <alignment horizontal="left" vertical="center" shrinkToFit="1"/>
    </xf>
    <xf numFmtId="176" fontId="27" fillId="0" borderId="12" xfId="0" applyNumberFormat="1" applyFont="1" applyBorder="1" applyAlignment="1">
      <alignment horizontal="left" vertical="center" shrinkToFit="1"/>
    </xf>
    <xf numFmtId="176" fontId="27" fillId="0" borderId="14" xfId="0" applyNumberFormat="1" applyFont="1" applyBorder="1" applyAlignment="1">
      <alignment horizontal="left" vertical="center" shrinkToFit="1"/>
    </xf>
    <xf numFmtId="176" fontId="17" fillId="0" borderId="2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23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16" fillId="0" borderId="0" xfId="0" applyNumberFormat="1" applyFont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37" fillId="0" borderId="3" xfId="0" applyNumberFormat="1" applyFont="1" applyBorder="1" applyAlignment="1">
      <alignment horizontal="right" vertical="center" shrinkToFit="1"/>
    </xf>
    <xf numFmtId="176" fontId="37" fillId="0" borderId="0" xfId="0" applyNumberFormat="1" applyFont="1" applyAlignment="1">
      <alignment horizontal="right" vertical="center" shrinkToFit="1"/>
    </xf>
    <xf numFmtId="176" fontId="29" fillId="0" borderId="0" xfId="0" applyNumberFormat="1" applyFont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distributed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distributed" vertical="center" wrapText="1"/>
    </xf>
    <xf numFmtId="176" fontId="6" fillId="0" borderId="16" xfId="0" applyNumberFormat="1" applyFont="1" applyBorder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176" fontId="6" fillId="0" borderId="12" xfId="0" applyNumberFormat="1" applyFont="1" applyBorder="1" applyAlignment="1">
      <alignment horizontal="distributed" vertical="center"/>
    </xf>
    <xf numFmtId="176" fontId="14" fillId="0" borderId="32" xfId="0" applyNumberFormat="1" applyFont="1" applyBorder="1" applyAlignment="1">
      <alignment horizontal="left" vertical="center" shrinkToFit="1"/>
    </xf>
    <xf numFmtId="176" fontId="14" fillId="0" borderId="33" xfId="0" applyNumberFormat="1" applyFont="1" applyBorder="1" applyAlignment="1">
      <alignment horizontal="left" vertical="center" shrinkToFit="1"/>
    </xf>
    <xf numFmtId="176" fontId="14" fillId="0" borderId="36" xfId="0" applyNumberFormat="1" applyFont="1" applyBorder="1" applyAlignment="1">
      <alignment horizontal="left" vertical="center" shrinkToFit="1"/>
    </xf>
    <xf numFmtId="176" fontId="14" fillId="0" borderId="17" xfId="0" applyNumberFormat="1" applyFont="1" applyBorder="1" applyAlignment="1">
      <alignment horizontal="left" vertical="center" shrinkToFit="1"/>
    </xf>
    <xf numFmtId="176" fontId="14" fillId="0" borderId="29" xfId="0" applyNumberFormat="1" applyFont="1" applyBorder="1" applyAlignment="1">
      <alignment horizontal="left" vertical="center" shrinkToFit="1"/>
    </xf>
    <xf numFmtId="176" fontId="14" fillId="0" borderId="30" xfId="0" applyNumberFormat="1" applyFont="1" applyBorder="1" applyAlignment="1">
      <alignment horizontal="left" vertical="center" shrinkToFit="1"/>
    </xf>
    <xf numFmtId="176" fontId="14" fillId="0" borderId="31" xfId="0" applyNumberFormat="1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left" vertical="center" shrinkToFit="1"/>
    </xf>
    <xf numFmtId="176" fontId="19" fillId="0" borderId="8" xfId="0" applyNumberFormat="1" applyFont="1" applyBorder="1" applyAlignment="1">
      <alignment horizontal="left" vertical="center" shrinkToFit="1"/>
    </xf>
    <xf numFmtId="176" fontId="19" fillId="0" borderId="5" xfId="0" applyNumberFormat="1" applyFont="1" applyBorder="1" applyAlignment="1">
      <alignment horizontal="left" vertical="center" shrinkToFit="1"/>
    </xf>
    <xf numFmtId="176" fontId="19" fillId="0" borderId="7" xfId="0" applyNumberFormat="1" applyFont="1" applyBorder="1" applyAlignment="1">
      <alignment horizontal="left" vertical="center" shrinkToFit="1"/>
    </xf>
    <xf numFmtId="176" fontId="9" fillId="0" borderId="18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left" vertical="center" shrinkToFit="1"/>
    </xf>
    <xf numFmtId="176" fontId="19" fillId="0" borderId="16" xfId="0" applyNumberFormat="1" applyFont="1" applyBorder="1" applyAlignment="1">
      <alignment horizontal="left" vertical="center" shrinkToFit="1"/>
    </xf>
    <xf numFmtId="176" fontId="19" fillId="0" borderId="19" xfId="0" applyNumberFormat="1" applyFont="1" applyBorder="1" applyAlignment="1">
      <alignment horizontal="left" vertical="center" shrinkToFit="1"/>
    </xf>
    <xf numFmtId="176" fontId="19" fillId="0" borderId="10" xfId="0" applyNumberFormat="1" applyFont="1" applyBorder="1" applyAlignment="1">
      <alignment horizontal="left" vertical="center" shrinkToFit="1"/>
    </xf>
    <xf numFmtId="176" fontId="19" fillId="0" borderId="20" xfId="0" applyNumberFormat="1" applyFont="1" applyBorder="1" applyAlignment="1">
      <alignment horizontal="left" vertical="center" shrinkToFit="1"/>
    </xf>
    <xf numFmtId="176" fontId="19" fillId="0" borderId="13" xfId="0" applyNumberFormat="1" applyFont="1" applyBorder="1" applyAlignment="1">
      <alignment horizontal="left" vertical="center" shrinkToFit="1"/>
    </xf>
    <xf numFmtId="176" fontId="19" fillId="0" borderId="12" xfId="0" applyNumberFormat="1" applyFont="1" applyBorder="1" applyAlignment="1">
      <alignment horizontal="left" vertical="center" shrinkToFit="1"/>
    </xf>
    <xf numFmtId="176" fontId="19" fillId="0" borderId="21" xfId="0" applyNumberFormat="1" applyFont="1" applyBorder="1" applyAlignment="1">
      <alignment horizontal="left" vertical="center" shrinkToFit="1"/>
    </xf>
    <xf numFmtId="176" fontId="10" fillId="0" borderId="0" xfId="0" applyNumberFormat="1" applyFont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left" vertical="center" shrinkToFit="1"/>
    </xf>
    <xf numFmtId="176" fontId="10" fillId="0" borderId="5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left" vertical="top" wrapText="1" shrinkToFit="1"/>
    </xf>
    <xf numFmtId="176" fontId="14" fillId="0" borderId="16" xfId="0" applyNumberFormat="1" applyFont="1" applyBorder="1" applyAlignment="1">
      <alignment horizontal="left" vertical="top" wrapText="1" shrinkToFit="1"/>
    </xf>
    <xf numFmtId="176" fontId="14" fillId="0" borderId="19" xfId="0" applyNumberFormat="1" applyFont="1" applyBorder="1" applyAlignment="1">
      <alignment horizontal="left" vertical="top" wrapText="1" shrinkToFit="1"/>
    </xf>
    <xf numFmtId="176" fontId="14" fillId="0" borderId="3" xfId="0" applyNumberFormat="1" applyFont="1" applyBorder="1" applyAlignment="1">
      <alignment horizontal="left" vertical="top" wrapText="1" shrinkToFit="1"/>
    </xf>
    <xf numFmtId="176" fontId="14" fillId="0" borderId="0" xfId="0" applyNumberFormat="1" applyFont="1" applyAlignment="1">
      <alignment horizontal="left" vertical="top" wrapText="1" shrinkToFit="1"/>
    </xf>
    <xf numFmtId="176" fontId="14" fillId="0" borderId="20" xfId="0" applyNumberFormat="1" applyFont="1" applyBorder="1" applyAlignment="1">
      <alignment horizontal="left" vertical="top" wrapText="1" shrinkToFit="1"/>
    </xf>
    <xf numFmtId="176" fontId="14" fillId="0" borderId="11" xfId="0" applyNumberFormat="1" applyFont="1" applyBorder="1" applyAlignment="1">
      <alignment horizontal="left" vertical="top" wrapText="1" shrinkToFit="1"/>
    </xf>
    <xf numFmtId="176" fontId="14" fillId="0" borderId="12" xfId="0" applyNumberFormat="1" applyFont="1" applyBorder="1" applyAlignment="1">
      <alignment horizontal="left" vertical="top" wrapText="1" shrinkToFit="1"/>
    </xf>
    <xf numFmtId="176" fontId="14" fillId="0" borderId="21" xfId="0" applyNumberFormat="1" applyFont="1" applyBorder="1" applyAlignment="1">
      <alignment horizontal="left" vertical="top" wrapText="1" shrinkToFit="1"/>
    </xf>
    <xf numFmtId="176" fontId="9" fillId="0" borderId="8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left" vertical="center"/>
    </xf>
    <xf numFmtId="176" fontId="6" fillId="0" borderId="18" xfId="0" applyNumberFormat="1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178" fontId="18" fillId="0" borderId="16" xfId="0" applyNumberFormat="1" applyFont="1" applyBorder="1" applyAlignment="1">
      <alignment horizontal="distributed" vertical="center" shrinkToFit="1"/>
    </xf>
    <xf numFmtId="178" fontId="18" fillId="0" borderId="18" xfId="0" applyNumberFormat="1" applyFont="1" applyBorder="1" applyAlignment="1">
      <alignment horizontal="distributed" vertical="center" shrinkToFit="1"/>
    </xf>
    <xf numFmtId="178" fontId="18" fillId="0" borderId="12" xfId="0" applyNumberFormat="1" applyFont="1" applyBorder="1" applyAlignment="1">
      <alignment horizontal="distributed" vertical="center" shrinkToFit="1"/>
    </xf>
    <xf numFmtId="178" fontId="18" fillId="0" borderId="14" xfId="0" applyNumberFormat="1" applyFont="1" applyBorder="1" applyAlignment="1">
      <alignment horizontal="distributed" vertical="center" shrinkToFit="1"/>
    </xf>
    <xf numFmtId="176" fontId="6" fillId="0" borderId="17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left" vertical="center" shrinkToFit="1"/>
    </xf>
    <xf numFmtId="176" fontId="14" fillId="0" borderId="7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distributed" vertical="center" shrinkToFit="1"/>
    </xf>
    <xf numFmtId="176" fontId="6" fillId="0" borderId="0" xfId="0" applyNumberFormat="1" applyFont="1" applyAlignment="1">
      <alignment horizontal="distributed" vertical="center" shrinkToFit="1"/>
    </xf>
    <xf numFmtId="176" fontId="6" fillId="0" borderId="12" xfId="0" applyNumberFormat="1" applyFont="1" applyBorder="1" applyAlignment="1">
      <alignment horizontal="distributed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textRotation="255"/>
    </xf>
    <xf numFmtId="176" fontId="9" fillId="0" borderId="16" xfId="0" applyNumberFormat="1" applyFont="1" applyBorder="1" applyAlignment="1">
      <alignment horizontal="center" vertical="center" textRotation="255"/>
    </xf>
    <xf numFmtId="176" fontId="9" fillId="0" borderId="19" xfId="0" applyNumberFormat="1" applyFont="1" applyBorder="1" applyAlignment="1">
      <alignment horizontal="center" vertical="center" textRotation="255"/>
    </xf>
    <xf numFmtId="176" fontId="9" fillId="0" borderId="10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textRotation="255"/>
    </xf>
    <xf numFmtId="176" fontId="9" fillId="0" borderId="20" xfId="0" applyNumberFormat="1" applyFont="1" applyBorder="1" applyAlignment="1">
      <alignment horizontal="center" vertical="center" textRotation="255"/>
    </xf>
    <xf numFmtId="176" fontId="9" fillId="0" borderId="22" xfId="0" applyNumberFormat="1" applyFont="1" applyBorder="1" applyAlignment="1">
      <alignment horizontal="center" vertical="center" textRotation="255"/>
    </xf>
    <xf numFmtId="176" fontId="9" fillId="0" borderId="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6" fillId="0" borderId="24" xfId="0" applyNumberFormat="1" applyFont="1" applyBorder="1" applyAlignment="1">
      <alignment horizontal="distributed" vertical="center" shrinkToFit="1"/>
    </xf>
    <xf numFmtId="176" fontId="27" fillId="0" borderId="27" xfId="0" applyNumberFormat="1" applyFont="1" applyBorder="1" applyAlignment="1">
      <alignment horizontal="center" vertical="center" shrinkToFit="1"/>
    </xf>
    <xf numFmtId="176" fontId="27" fillId="0" borderId="24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4" fillId="0" borderId="3" xfId="0" applyNumberFormat="1" applyFont="1" applyBorder="1" applyAlignment="1">
      <alignment horizontal="left" vertical="top" wrapText="1"/>
    </xf>
    <xf numFmtId="176" fontId="14" fillId="0" borderId="0" xfId="0" applyNumberFormat="1" applyFont="1" applyAlignment="1">
      <alignment horizontal="left" vertical="top" wrapText="1"/>
    </xf>
    <xf numFmtId="176" fontId="14" fillId="0" borderId="20" xfId="0" applyNumberFormat="1" applyFont="1" applyBorder="1" applyAlignment="1">
      <alignment horizontal="left" vertical="top" wrapText="1"/>
    </xf>
    <xf numFmtId="176" fontId="14" fillId="0" borderId="4" xfId="0" applyNumberFormat="1" applyFont="1" applyBorder="1" applyAlignment="1">
      <alignment horizontal="left" vertical="top" wrapText="1"/>
    </xf>
    <xf numFmtId="176" fontId="14" fillId="0" borderId="5" xfId="0" applyNumberFormat="1" applyFont="1" applyBorder="1" applyAlignment="1">
      <alignment horizontal="left" vertical="top" wrapText="1"/>
    </xf>
    <xf numFmtId="176" fontId="14" fillId="0" borderId="23" xfId="0" applyNumberFormat="1" applyFont="1" applyBorder="1" applyAlignment="1">
      <alignment horizontal="left" vertical="top" wrapText="1"/>
    </xf>
    <xf numFmtId="176" fontId="19" fillId="0" borderId="22" xfId="0" applyNumberFormat="1" applyFont="1" applyBorder="1" applyAlignment="1">
      <alignment horizontal="left" vertical="center" shrinkToFit="1"/>
    </xf>
    <xf numFmtId="176" fontId="19" fillId="0" borderId="23" xfId="0" applyNumberFormat="1" applyFont="1" applyBorder="1" applyAlignment="1">
      <alignment horizontal="left" vertical="center" shrinkToFit="1"/>
    </xf>
    <xf numFmtId="176" fontId="9" fillId="0" borderId="17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distributed" vertical="center"/>
    </xf>
    <xf numFmtId="176" fontId="14" fillId="0" borderId="9" xfId="0" applyNumberFormat="1" applyFont="1" applyBorder="1" applyAlignment="1">
      <alignment horizontal="left" vertical="center" shrinkToFit="1"/>
    </xf>
    <xf numFmtId="176" fontId="14" fillId="0" borderId="1" xfId="0" applyNumberFormat="1" applyFont="1" applyBorder="1" applyAlignment="1">
      <alignment horizontal="left" vertical="center" shrinkToFit="1"/>
    </xf>
    <xf numFmtId="176" fontId="14" fillId="0" borderId="6" xfId="0" applyNumberFormat="1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176" fontId="6" fillId="0" borderId="20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left" vertical="center" wrapText="1"/>
    </xf>
    <xf numFmtId="176" fontId="6" fillId="0" borderId="21" xfId="0" applyNumberFormat="1" applyFont="1" applyBorder="1" applyAlignment="1">
      <alignment horizontal="left" vertical="center" wrapText="1"/>
    </xf>
    <xf numFmtId="176" fontId="14" fillId="0" borderId="35" xfId="0" applyNumberFormat="1" applyFont="1" applyBorder="1" applyAlignment="1">
      <alignment horizontal="left" vertical="center" shrinkToFit="1"/>
    </xf>
    <xf numFmtId="176" fontId="9" fillId="0" borderId="16" xfId="0" applyNumberFormat="1" applyFont="1" applyBorder="1" applyAlignment="1">
      <alignment horizontal="distributed" vertical="center"/>
    </xf>
    <xf numFmtId="176" fontId="29" fillId="0" borderId="16" xfId="0" applyNumberFormat="1" applyFont="1" applyBorder="1" applyAlignment="1">
      <alignment horizontal="distributed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26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left" vertical="center"/>
    </xf>
    <xf numFmtId="176" fontId="6" fillId="0" borderId="23" xfId="0" applyNumberFormat="1" applyFont="1" applyBorder="1" applyAlignment="1">
      <alignment horizontal="left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top" textRotation="255"/>
    </xf>
    <xf numFmtId="176" fontId="6" fillId="0" borderId="0" xfId="0" applyNumberFormat="1" applyFont="1" applyAlignment="1">
      <alignment horizontal="center" vertical="top" textRotation="255"/>
    </xf>
    <xf numFmtId="176" fontId="29" fillId="0" borderId="1" xfId="0" applyNumberFormat="1" applyFont="1" applyBorder="1">
      <alignment vertical="center"/>
    </xf>
    <xf numFmtId="176" fontId="29" fillId="0" borderId="26" xfId="0" applyNumberFormat="1" applyFont="1" applyBorder="1">
      <alignment vertical="center"/>
    </xf>
    <xf numFmtId="176" fontId="29" fillId="0" borderId="0" xfId="0" applyNumberFormat="1" applyFont="1">
      <alignment vertical="center"/>
    </xf>
    <xf numFmtId="176" fontId="29" fillId="0" borderId="20" xfId="0" applyNumberFormat="1" applyFont="1" applyBorder="1">
      <alignment vertical="center"/>
    </xf>
    <xf numFmtId="176" fontId="29" fillId="0" borderId="5" xfId="0" applyNumberFormat="1" applyFont="1" applyBorder="1">
      <alignment vertical="center"/>
    </xf>
    <xf numFmtId="176" fontId="29" fillId="0" borderId="23" xfId="0" applyNumberFormat="1" applyFont="1" applyBorder="1">
      <alignment vertical="center"/>
    </xf>
    <xf numFmtId="176" fontId="29" fillId="0" borderId="0" xfId="0" applyNumberFormat="1" applyFont="1" applyAlignment="1">
      <alignment horizontal="center" vertical="top" wrapText="1"/>
    </xf>
    <xf numFmtId="176" fontId="29" fillId="0" borderId="0" xfId="0" applyNumberFormat="1" applyFont="1" applyAlignment="1">
      <alignment horizontal="center" vertical="top"/>
    </xf>
    <xf numFmtId="176" fontId="13" fillId="0" borderId="22" xfId="0" applyNumberFormat="1" applyFont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9" fillId="0" borderId="17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176" fontId="19" fillId="0" borderId="18" xfId="0" applyNumberFormat="1" applyFont="1" applyBorder="1" applyAlignment="1">
      <alignment horizontal="left" vertical="center" shrinkToFit="1"/>
    </xf>
    <xf numFmtId="178" fontId="6" fillId="0" borderId="0" xfId="0" applyNumberFormat="1" applyFont="1" applyAlignment="1">
      <alignment horizontal="distributed" vertical="center" shrinkToFit="1"/>
    </xf>
    <xf numFmtId="176" fontId="6" fillId="0" borderId="18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 shrinkToFit="1"/>
    </xf>
    <xf numFmtId="176" fontId="6" fillId="0" borderId="16" xfId="0" applyNumberFormat="1" applyFont="1" applyBorder="1" applyAlignment="1">
      <alignment horizontal="right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1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9" fillId="0" borderId="10" xfId="0" applyNumberFormat="1" applyFont="1" applyBorder="1" applyAlignment="1">
      <alignment horizontal="center" vertical="distributed"/>
    </xf>
    <xf numFmtId="176" fontId="9" fillId="0" borderId="0" xfId="0" applyNumberFormat="1" applyFont="1" applyAlignment="1">
      <alignment horizontal="center" vertical="distributed"/>
    </xf>
    <xf numFmtId="176" fontId="9" fillId="0" borderId="8" xfId="0" applyNumberFormat="1" applyFont="1" applyBorder="1" applyAlignment="1">
      <alignment horizontal="center" vertical="distributed"/>
    </xf>
    <xf numFmtId="176" fontId="9" fillId="0" borderId="13" xfId="0" applyNumberFormat="1" applyFont="1" applyBorder="1" applyAlignment="1">
      <alignment horizontal="center" vertical="distributed"/>
    </xf>
    <xf numFmtId="176" fontId="9" fillId="0" borderId="12" xfId="0" applyNumberFormat="1" applyFont="1" applyBorder="1" applyAlignment="1">
      <alignment horizontal="center" vertical="distributed"/>
    </xf>
    <xf numFmtId="176" fontId="9" fillId="0" borderId="14" xfId="0" applyNumberFormat="1" applyFont="1" applyBorder="1" applyAlignment="1">
      <alignment horizontal="center" vertical="distributed"/>
    </xf>
    <xf numFmtId="176" fontId="6" fillId="0" borderId="15" xfId="0" applyNumberFormat="1" applyFont="1" applyBorder="1" applyAlignment="1">
      <alignment horizontal="left" vertical="center" shrinkToFit="1"/>
    </xf>
    <xf numFmtId="176" fontId="6" fillId="0" borderId="16" xfId="0" applyNumberFormat="1" applyFont="1" applyBorder="1" applyAlignment="1">
      <alignment horizontal="left" vertical="center" shrinkToFit="1"/>
    </xf>
    <xf numFmtId="176" fontId="6" fillId="0" borderId="19" xfId="0" applyNumberFormat="1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20" xfId="0" applyNumberFormat="1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left" vertical="center" shrinkToFit="1"/>
    </xf>
    <xf numFmtId="176" fontId="6" fillId="0" borderId="21" xfId="0" applyNumberFormat="1" applyFont="1" applyBorder="1" applyAlignment="1">
      <alignment horizontal="left" vertical="center" shrinkToFit="1"/>
    </xf>
    <xf numFmtId="176" fontId="6" fillId="0" borderId="16" xfId="0" applyNumberFormat="1" applyFont="1" applyBorder="1" applyAlignment="1">
      <alignment horizontal="left" vertical="center" wrapText="1"/>
    </xf>
    <xf numFmtId="176" fontId="9" fillId="0" borderId="17" xfId="0" applyNumberFormat="1" applyFont="1" applyBorder="1" applyAlignment="1">
      <alignment horizontal="left" vertical="center"/>
    </xf>
    <xf numFmtId="176" fontId="9" fillId="0" borderId="16" xfId="0" applyNumberFormat="1" applyFont="1" applyBorder="1" applyAlignment="1">
      <alignment horizontal="left" vertical="center"/>
    </xf>
    <xf numFmtId="176" fontId="9" fillId="0" borderId="18" xfId="0" applyNumberFormat="1" applyFont="1" applyBorder="1" applyAlignment="1">
      <alignment horizontal="left" vertical="center"/>
    </xf>
    <xf numFmtId="176" fontId="9" fillId="0" borderId="10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9" fillId="0" borderId="8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12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left" vertical="center"/>
    </xf>
    <xf numFmtId="176" fontId="12" fillId="0" borderId="17" xfId="0" applyNumberFormat="1" applyFont="1" applyBorder="1" applyAlignment="1">
      <alignment horizontal="center" vertical="center" textRotation="255"/>
    </xf>
    <xf numFmtId="176" fontId="12" fillId="0" borderId="19" xfId="0" applyNumberFormat="1" applyFont="1" applyBorder="1" applyAlignment="1">
      <alignment horizontal="center" vertical="center" textRotation="255"/>
    </xf>
    <xf numFmtId="176" fontId="12" fillId="0" borderId="10" xfId="0" applyNumberFormat="1" applyFont="1" applyBorder="1" applyAlignment="1">
      <alignment horizontal="center" vertical="center" textRotation="255"/>
    </xf>
    <xf numFmtId="176" fontId="12" fillId="0" borderId="20" xfId="0" applyNumberFormat="1" applyFont="1" applyBorder="1" applyAlignment="1">
      <alignment horizontal="center" vertical="center" textRotation="255"/>
    </xf>
    <xf numFmtId="176" fontId="12" fillId="0" borderId="13" xfId="0" applyNumberFormat="1" applyFont="1" applyBorder="1" applyAlignment="1">
      <alignment horizontal="center" vertical="center" textRotation="255"/>
    </xf>
    <xf numFmtId="176" fontId="12" fillId="0" borderId="21" xfId="0" applyNumberFormat="1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left" vertical="top" wrapText="1"/>
    </xf>
    <xf numFmtId="176" fontId="6" fillId="0" borderId="20" xfId="0" applyNumberFormat="1" applyFont="1" applyBorder="1" applyAlignment="1">
      <alignment horizontal="left" vertical="top" wrapText="1"/>
    </xf>
    <xf numFmtId="176" fontId="6" fillId="0" borderId="12" xfId="0" applyNumberFormat="1" applyFont="1" applyBorder="1" applyAlignment="1">
      <alignment horizontal="left" vertical="top" wrapText="1"/>
    </xf>
    <xf numFmtId="176" fontId="6" fillId="0" borderId="21" xfId="0" applyNumberFormat="1" applyFont="1" applyBorder="1" applyAlignment="1">
      <alignment horizontal="left" vertical="top" wrapText="1"/>
    </xf>
    <xf numFmtId="176" fontId="9" fillId="0" borderId="17" xfId="0" applyNumberFormat="1" applyFont="1" applyBorder="1" applyAlignment="1">
      <alignment horizontal="center" vertical="distributed"/>
    </xf>
    <xf numFmtId="176" fontId="9" fillId="0" borderId="16" xfId="0" applyNumberFormat="1" applyFont="1" applyBorder="1" applyAlignment="1">
      <alignment horizontal="center" vertical="distributed"/>
    </xf>
    <xf numFmtId="176" fontId="9" fillId="0" borderId="18" xfId="0" applyNumberFormat="1" applyFont="1" applyBorder="1" applyAlignment="1">
      <alignment horizontal="center" vertical="distributed"/>
    </xf>
    <xf numFmtId="176" fontId="37" fillId="0" borderId="3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 shrinkToFit="1"/>
    </xf>
    <xf numFmtId="176" fontId="6" fillId="0" borderId="3" xfId="0" applyNumberFormat="1" applyFont="1" applyBorder="1" applyAlignment="1">
      <alignment horizontal="center" textRotation="255"/>
    </xf>
    <xf numFmtId="176" fontId="6" fillId="0" borderId="0" xfId="0" applyNumberFormat="1" applyFont="1" applyAlignment="1">
      <alignment horizontal="center" textRotation="255"/>
    </xf>
    <xf numFmtId="176" fontId="10" fillId="0" borderId="2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0" borderId="4" xfId="0" applyNumberFormat="1" applyFont="1" applyBorder="1" applyAlignment="1">
      <alignment horizontal="center" vertical="top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textRotation="255" shrinkToFit="1"/>
    </xf>
    <xf numFmtId="176" fontId="6" fillId="0" borderId="0" xfId="0" applyNumberFormat="1" applyFont="1" applyAlignment="1">
      <alignment horizontal="center" textRotation="255" shrinkToFit="1"/>
    </xf>
    <xf numFmtId="176" fontId="11" fillId="0" borderId="0" xfId="0" applyNumberFormat="1" applyFont="1" applyAlignment="1">
      <alignment horizontal="distributed" vertical="center"/>
    </xf>
    <xf numFmtId="176" fontId="7" fillId="0" borderId="0" xfId="0" applyNumberFormat="1" applyFont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left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18" fillId="0" borderId="17" xfId="0" applyNumberFormat="1" applyFont="1" applyBorder="1" applyAlignment="1">
      <alignment horizontal="left" vertical="top" wrapText="1" shrinkToFit="1"/>
    </xf>
    <xf numFmtId="176" fontId="18" fillId="0" borderId="16" xfId="0" applyNumberFormat="1" applyFont="1" applyBorder="1" applyAlignment="1">
      <alignment horizontal="left" vertical="top" wrapText="1" shrinkToFit="1"/>
    </xf>
    <xf numFmtId="176" fontId="18" fillId="0" borderId="19" xfId="0" applyNumberFormat="1" applyFont="1" applyBorder="1" applyAlignment="1">
      <alignment horizontal="left" vertical="top" wrapText="1" shrinkToFit="1"/>
    </xf>
    <xf numFmtId="176" fontId="18" fillId="0" borderId="18" xfId="0" applyNumberFormat="1" applyFont="1" applyBorder="1" applyAlignment="1">
      <alignment horizontal="left" vertical="top" wrapText="1" shrinkToFit="1"/>
    </xf>
    <xf numFmtId="176" fontId="18" fillId="0" borderId="10" xfId="0" applyNumberFormat="1" applyFont="1" applyBorder="1" applyAlignment="1">
      <alignment horizontal="left" vertical="top" wrapText="1" shrinkToFit="1"/>
    </xf>
    <xf numFmtId="176" fontId="18" fillId="0" borderId="0" xfId="0" applyNumberFormat="1" applyFont="1" applyAlignment="1">
      <alignment horizontal="left" vertical="top" wrapText="1" shrinkToFit="1"/>
    </xf>
    <xf numFmtId="176" fontId="18" fillId="0" borderId="20" xfId="0" applyNumberFormat="1" applyFont="1" applyBorder="1" applyAlignment="1">
      <alignment horizontal="left" vertical="top" wrapText="1" shrinkToFit="1"/>
    </xf>
    <xf numFmtId="176" fontId="18" fillId="0" borderId="8" xfId="0" applyNumberFormat="1" applyFont="1" applyBorder="1" applyAlignment="1">
      <alignment horizontal="left" vertical="top" wrapText="1" shrinkToFit="1"/>
    </xf>
    <xf numFmtId="176" fontId="18" fillId="0" borderId="13" xfId="0" applyNumberFormat="1" applyFont="1" applyBorder="1" applyAlignment="1">
      <alignment horizontal="left" vertical="top" wrapText="1" shrinkToFit="1"/>
    </xf>
    <xf numFmtId="176" fontId="18" fillId="0" borderId="12" xfId="0" applyNumberFormat="1" applyFont="1" applyBorder="1" applyAlignment="1">
      <alignment horizontal="left" vertical="top" wrapText="1" shrinkToFit="1"/>
    </xf>
    <xf numFmtId="176" fontId="18" fillId="0" borderId="21" xfId="0" applyNumberFormat="1" applyFont="1" applyBorder="1" applyAlignment="1">
      <alignment horizontal="left" vertical="top" wrapText="1" shrinkToFit="1"/>
    </xf>
    <xf numFmtId="176" fontId="18" fillId="0" borderId="14" xfId="0" applyNumberFormat="1" applyFont="1" applyBorder="1" applyAlignment="1">
      <alignment horizontal="left" vertical="top" wrapText="1" shrinkToFit="1"/>
    </xf>
    <xf numFmtId="176" fontId="42" fillId="0" borderId="17" xfId="0" applyNumberFormat="1" applyFont="1" applyBorder="1" applyAlignment="1">
      <alignment horizontal="left" vertical="top" wrapText="1" shrinkToFit="1"/>
    </xf>
    <xf numFmtId="176" fontId="42" fillId="0" borderId="16" xfId="0" applyNumberFormat="1" applyFont="1" applyBorder="1" applyAlignment="1">
      <alignment horizontal="left" vertical="top" wrapText="1" shrinkToFit="1"/>
    </xf>
    <xf numFmtId="176" fontId="42" fillId="0" borderId="19" xfId="0" applyNumberFormat="1" applyFont="1" applyBorder="1" applyAlignment="1">
      <alignment horizontal="left" vertical="top" wrapText="1" shrinkToFit="1"/>
    </xf>
    <xf numFmtId="176" fontId="42" fillId="0" borderId="18" xfId="0" applyNumberFormat="1" applyFont="1" applyBorder="1" applyAlignment="1">
      <alignment horizontal="left" vertical="top" wrapText="1" shrinkToFit="1"/>
    </xf>
    <xf numFmtId="176" fontId="42" fillId="0" borderId="10" xfId="0" applyNumberFormat="1" applyFont="1" applyBorder="1" applyAlignment="1">
      <alignment horizontal="left" vertical="top" wrapText="1" shrinkToFit="1"/>
    </xf>
    <xf numFmtId="176" fontId="42" fillId="0" borderId="0" xfId="0" applyNumberFormat="1" applyFont="1" applyAlignment="1">
      <alignment horizontal="left" vertical="top" wrapText="1" shrinkToFit="1"/>
    </xf>
    <xf numFmtId="176" fontId="42" fillId="0" borderId="20" xfId="0" applyNumberFormat="1" applyFont="1" applyBorder="1" applyAlignment="1">
      <alignment horizontal="left" vertical="top" wrapText="1" shrinkToFit="1"/>
    </xf>
    <xf numFmtId="176" fontId="42" fillId="0" borderId="8" xfId="0" applyNumberFormat="1" applyFont="1" applyBorder="1" applyAlignment="1">
      <alignment horizontal="left" vertical="top" wrapText="1" shrinkToFit="1"/>
    </xf>
    <xf numFmtId="176" fontId="42" fillId="0" borderId="13" xfId="0" applyNumberFormat="1" applyFont="1" applyBorder="1" applyAlignment="1">
      <alignment horizontal="left" vertical="top" wrapText="1" shrinkToFit="1"/>
    </xf>
    <xf numFmtId="176" fontId="42" fillId="0" borderId="12" xfId="0" applyNumberFormat="1" applyFont="1" applyBorder="1" applyAlignment="1">
      <alignment horizontal="left" vertical="top" wrapText="1" shrinkToFit="1"/>
    </xf>
    <xf numFmtId="176" fontId="42" fillId="0" borderId="21" xfId="0" applyNumberFormat="1" applyFont="1" applyBorder="1" applyAlignment="1">
      <alignment horizontal="left" vertical="top" wrapText="1" shrinkToFit="1"/>
    </xf>
    <xf numFmtId="176" fontId="42" fillId="0" borderId="14" xfId="0" applyNumberFormat="1" applyFont="1" applyBorder="1" applyAlignment="1">
      <alignment horizontal="left" vertical="top" wrapText="1" shrinkToFit="1"/>
    </xf>
  </cellXfs>
  <cellStyles count="7">
    <cellStyle name="ハイパーリンク" xfId="6" builtinId="8"/>
    <cellStyle name="桁区切り 2" xfId="3" xr:uid="{00000000-0005-0000-0000-000001000000}"/>
    <cellStyle name="桁区切り 3" xfId="4" xr:uid="{00000000-0005-0000-0000-000002000000}"/>
    <cellStyle name="桁区切り 4" xfId="2" xr:uid="{00000000-0005-0000-0000-000003000000}"/>
    <cellStyle name="標準" xfId="0" builtinId="0"/>
    <cellStyle name="標準 2" xfId="5" xr:uid="{00000000-0005-0000-0000-000005000000}"/>
    <cellStyle name="標準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BS$134" lockText="1" noThreeD="1"/>
</file>

<file path=xl/ctrlProps/ctrlProp10.xml><?xml version="1.0" encoding="utf-8"?>
<formControlPr xmlns="http://schemas.microsoft.com/office/spreadsheetml/2009/9/main" objectType="CheckBox" fmlaLink="$BQ$80" lockText="1" noThreeD="1"/>
</file>

<file path=xl/ctrlProps/ctrlProp11.xml><?xml version="1.0" encoding="utf-8"?>
<formControlPr xmlns="http://schemas.microsoft.com/office/spreadsheetml/2009/9/main" objectType="CheckBox" fmlaLink="$BQ$82" lockText="1" noThreeD="1"/>
</file>

<file path=xl/ctrlProps/ctrlProp2.xml><?xml version="1.0" encoding="utf-8"?>
<formControlPr xmlns="http://schemas.microsoft.com/office/spreadsheetml/2009/9/main" objectType="CheckBox" fmlaLink="$BS$138" lockText="1" noThreeD="1"/>
</file>

<file path=xl/ctrlProps/ctrlProp3.xml><?xml version="1.0" encoding="utf-8"?>
<formControlPr xmlns="http://schemas.microsoft.com/office/spreadsheetml/2009/9/main" objectType="CheckBox" fmlaLink="$BS$143" lockText="1" noThreeD="1"/>
</file>

<file path=xl/ctrlProps/ctrlProp4.xml><?xml version="1.0" encoding="utf-8"?>
<formControlPr xmlns="http://schemas.microsoft.com/office/spreadsheetml/2009/9/main" objectType="CheckBox" fmlaLink="$BS$147" lockText="1" noThreeD="1"/>
</file>

<file path=xl/ctrlProps/ctrlProp5.xml><?xml version="1.0" encoding="utf-8"?>
<formControlPr xmlns="http://schemas.microsoft.com/office/spreadsheetml/2009/9/main" objectType="CheckBox" fmlaLink="$BS$152" lockText="1" noThreeD="1"/>
</file>

<file path=xl/ctrlProps/ctrlProp6.xml><?xml version="1.0" encoding="utf-8"?>
<formControlPr xmlns="http://schemas.microsoft.com/office/spreadsheetml/2009/9/main" objectType="CheckBox" fmlaLink="$BS$156" lockText="1" noThreeD="1"/>
</file>

<file path=xl/ctrlProps/ctrlProp7.xml><?xml version="1.0" encoding="utf-8"?>
<formControlPr xmlns="http://schemas.microsoft.com/office/spreadsheetml/2009/9/main" objectType="CheckBox" checked="Checked" fmlaLink="$BQ$74" lockText="1" noThreeD="1"/>
</file>

<file path=xl/ctrlProps/ctrlProp8.xml><?xml version="1.0" encoding="utf-8"?>
<formControlPr xmlns="http://schemas.microsoft.com/office/spreadsheetml/2009/9/main" objectType="CheckBox" fmlaLink="$BQ$76" lockText="1" noThreeD="1"/>
</file>

<file path=xl/ctrlProps/ctrlProp9.xml><?xml version="1.0" encoding="utf-8"?>
<formControlPr xmlns="http://schemas.microsoft.com/office/spreadsheetml/2009/9/main" objectType="CheckBox" fmlaLink="$BQ$78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3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3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3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4763</xdr:colOff>
      <xdr:row>10</xdr:row>
      <xdr:rowOff>14288</xdr:rowOff>
    </xdr:from>
    <xdr:to>
      <xdr:col>29</xdr:col>
      <xdr:colOff>33338</xdr:colOff>
      <xdr:row>12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09813" y="1452563"/>
          <a:ext cx="971550" cy="271462"/>
        </a:xfrm>
        <a:prstGeom prst="ellipse">
          <a:avLst/>
        </a:prstGeom>
        <a:solidFill>
          <a:schemeClr val="tx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47625</xdr:colOff>
      <xdr:row>121</xdr:row>
      <xdr:rowOff>38100</xdr:rowOff>
    </xdr:from>
    <xdr:to>
      <xdr:col>39</xdr:col>
      <xdr:colOff>47625</xdr:colOff>
      <xdr:row>122</xdr:row>
      <xdr:rowOff>76201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857625" y="22317075"/>
          <a:ext cx="428625" cy="333376"/>
        </a:xfrm>
        <a:prstGeom prst="ellipse">
          <a:avLst/>
        </a:prstGeom>
        <a:solidFill>
          <a:schemeClr val="tx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134</xdr:row>
          <xdr:rowOff>0</xdr:rowOff>
        </xdr:from>
        <xdr:to>
          <xdr:col>19</xdr:col>
          <xdr:colOff>104775</xdr:colOff>
          <xdr:row>136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137</xdr:row>
          <xdr:rowOff>85725</xdr:rowOff>
        </xdr:from>
        <xdr:to>
          <xdr:col>19</xdr:col>
          <xdr:colOff>95250</xdr:colOff>
          <xdr:row>139</xdr:row>
          <xdr:rowOff>95250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142</xdr:row>
          <xdr:rowOff>95250</xdr:rowOff>
        </xdr:from>
        <xdr:to>
          <xdr:col>19</xdr:col>
          <xdr:colOff>95250</xdr:colOff>
          <xdr:row>145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146</xdr:row>
          <xdr:rowOff>95250</xdr:rowOff>
        </xdr:from>
        <xdr:to>
          <xdr:col>19</xdr:col>
          <xdr:colOff>95250</xdr:colOff>
          <xdr:row>149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152</xdr:row>
          <xdr:rowOff>0</xdr:rowOff>
        </xdr:from>
        <xdr:to>
          <xdr:col>19</xdr:col>
          <xdr:colOff>95250</xdr:colOff>
          <xdr:row>154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155</xdr:row>
          <xdr:rowOff>85725</xdr:rowOff>
        </xdr:from>
        <xdr:to>
          <xdr:col>19</xdr:col>
          <xdr:colOff>104775</xdr:colOff>
          <xdr:row>157</xdr:row>
          <xdr:rowOff>95250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73</xdr:row>
          <xdr:rowOff>95250</xdr:rowOff>
        </xdr:from>
        <xdr:to>
          <xdr:col>19</xdr:col>
          <xdr:colOff>85725</xdr:colOff>
          <xdr:row>74</xdr:row>
          <xdr:rowOff>114300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75</xdr:row>
          <xdr:rowOff>104775</xdr:rowOff>
        </xdr:from>
        <xdr:to>
          <xdr:col>19</xdr:col>
          <xdr:colOff>85725</xdr:colOff>
          <xdr:row>76</xdr:row>
          <xdr:rowOff>123825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77</xdr:row>
          <xdr:rowOff>114300</xdr:rowOff>
        </xdr:from>
        <xdr:to>
          <xdr:col>19</xdr:col>
          <xdr:colOff>85725</xdr:colOff>
          <xdr:row>78</xdr:row>
          <xdr:rowOff>133350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79</xdr:row>
          <xdr:rowOff>76200</xdr:rowOff>
        </xdr:from>
        <xdr:to>
          <xdr:col>19</xdr:col>
          <xdr:colOff>95250</xdr:colOff>
          <xdr:row>80</xdr:row>
          <xdr:rowOff>95250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81</xdr:row>
          <xdr:rowOff>104775</xdr:rowOff>
        </xdr:from>
        <xdr:to>
          <xdr:col>19</xdr:col>
          <xdr:colOff>95250</xdr:colOff>
          <xdr:row>82</xdr:row>
          <xdr:rowOff>123825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42863</xdr:colOff>
      <xdr:row>8</xdr:row>
      <xdr:rowOff>47625</xdr:rowOff>
    </xdr:from>
    <xdr:to>
      <xdr:col>11</xdr:col>
      <xdr:colOff>57151</xdr:colOff>
      <xdr:row>17</xdr:row>
      <xdr:rowOff>19051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7188" y="895350"/>
          <a:ext cx="852488" cy="885826"/>
        </a:xfrm>
        <a:prstGeom prst="ellipse">
          <a:avLst/>
        </a:prstGeom>
        <a:solidFill>
          <a:sysClr val="window" lastClr="FFFFFF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95250</xdr:rowOff>
        </xdr:from>
        <xdr:to>
          <xdr:col>11</xdr:col>
          <xdr:colOff>85725</xdr:colOff>
          <xdr:row>43</xdr:row>
          <xdr:rowOff>38100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41</xdr:row>
          <xdr:rowOff>95250</xdr:rowOff>
        </xdr:from>
        <xdr:to>
          <xdr:col>19</xdr:col>
          <xdr:colOff>0</xdr:colOff>
          <xdr:row>43</xdr:row>
          <xdr:rowOff>47625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42</xdr:row>
          <xdr:rowOff>0</xdr:rowOff>
        </xdr:from>
        <xdr:to>
          <xdr:col>30</xdr:col>
          <xdr:colOff>28575</xdr:colOff>
          <xdr:row>43</xdr:row>
          <xdr:rowOff>38100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41</xdr:row>
          <xdr:rowOff>85725</xdr:rowOff>
        </xdr:from>
        <xdr:to>
          <xdr:col>46</xdr:col>
          <xdr:colOff>9525</xdr:colOff>
          <xdr:row>43</xdr:row>
          <xdr:rowOff>38100</xdr:rowOff>
        </xdr:to>
        <xdr:sp macro="" textlink="">
          <xdr:nvSpPr>
            <xdr:cNvPr id="1029" name="CheckBox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41</xdr:row>
          <xdr:rowOff>95250</xdr:rowOff>
        </xdr:from>
        <xdr:to>
          <xdr:col>54</xdr:col>
          <xdr:colOff>47625</xdr:colOff>
          <xdr:row>43</xdr:row>
          <xdr:rowOff>47625</xdr:rowOff>
        </xdr:to>
        <xdr:sp macro="" textlink="">
          <xdr:nvSpPr>
            <xdr:cNvPr id="1031" name="CheckBox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90</xdr:row>
          <xdr:rowOff>28575</xdr:rowOff>
        </xdr:from>
        <xdr:to>
          <xdr:col>24</xdr:col>
          <xdr:colOff>38100</xdr:colOff>
          <xdr:row>92</xdr:row>
          <xdr:rowOff>76200</xdr:rowOff>
        </xdr:to>
        <xdr:sp macro="" textlink="">
          <xdr:nvSpPr>
            <xdr:cNvPr id="1032" name="CheckBox6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90</xdr:row>
          <xdr:rowOff>19050</xdr:rowOff>
        </xdr:from>
        <xdr:to>
          <xdr:col>31</xdr:col>
          <xdr:colOff>95250</xdr:colOff>
          <xdr:row>92</xdr:row>
          <xdr:rowOff>66675</xdr:rowOff>
        </xdr:to>
        <xdr:sp macro="" textlink="">
          <xdr:nvSpPr>
            <xdr:cNvPr id="1033" name="CheckBox7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89</xdr:row>
          <xdr:rowOff>38100</xdr:rowOff>
        </xdr:from>
        <xdr:to>
          <xdr:col>46</xdr:col>
          <xdr:colOff>28575</xdr:colOff>
          <xdr:row>90</xdr:row>
          <xdr:rowOff>76200</xdr:rowOff>
        </xdr:to>
        <xdr:sp macro="" textlink="">
          <xdr:nvSpPr>
            <xdr:cNvPr id="1034" name="CheckBox8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91</xdr:row>
          <xdr:rowOff>9525</xdr:rowOff>
        </xdr:from>
        <xdr:to>
          <xdr:col>46</xdr:col>
          <xdr:colOff>28575</xdr:colOff>
          <xdr:row>93</xdr:row>
          <xdr:rowOff>19050</xdr:rowOff>
        </xdr:to>
        <xdr:sp macro="" textlink="">
          <xdr:nvSpPr>
            <xdr:cNvPr id="1035" name="CheckBox9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89</xdr:row>
          <xdr:rowOff>47625</xdr:rowOff>
        </xdr:from>
        <xdr:to>
          <xdr:col>56</xdr:col>
          <xdr:colOff>47625</xdr:colOff>
          <xdr:row>91</xdr:row>
          <xdr:rowOff>0</xdr:rowOff>
        </xdr:to>
        <xdr:sp macro="" textlink="">
          <xdr:nvSpPr>
            <xdr:cNvPr id="1036" name="CheckBox10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91</xdr:row>
          <xdr:rowOff>9525</xdr:rowOff>
        </xdr:from>
        <xdr:to>
          <xdr:col>56</xdr:col>
          <xdr:colOff>57150</xdr:colOff>
          <xdr:row>93</xdr:row>
          <xdr:rowOff>19050</xdr:rowOff>
        </xdr:to>
        <xdr:sp macro="" textlink="">
          <xdr:nvSpPr>
            <xdr:cNvPr id="1037" name="CheckBox1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89</xdr:row>
          <xdr:rowOff>47625</xdr:rowOff>
        </xdr:from>
        <xdr:to>
          <xdr:col>61</xdr:col>
          <xdr:colOff>19050</xdr:colOff>
          <xdr:row>90</xdr:row>
          <xdr:rowOff>66675</xdr:rowOff>
        </xdr:to>
        <xdr:sp macro="" textlink="">
          <xdr:nvSpPr>
            <xdr:cNvPr id="1038" name="CheckBox1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91</xdr:row>
          <xdr:rowOff>9525</xdr:rowOff>
        </xdr:from>
        <xdr:to>
          <xdr:col>61</xdr:col>
          <xdr:colOff>19050</xdr:colOff>
          <xdr:row>93</xdr:row>
          <xdr:rowOff>9525</xdr:rowOff>
        </xdr:to>
        <xdr:sp macro="" textlink="">
          <xdr:nvSpPr>
            <xdr:cNvPr id="1039" name="CheckBox1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83</xdr:row>
          <xdr:rowOff>19049</xdr:rowOff>
        </xdr:from>
        <xdr:to>
          <xdr:col>58</xdr:col>
          <xdr:colOff>61913</xdr:colOff>
          <xdr:row>86</xdr:row>
          <xdr:rowOff>33338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S$122" spid="_x0000_s11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00525" y="7477124"/>
              <a:ext cx="1023938" cy="32861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</xdr:colOff>
          <xdr:row>3</xdr:row>
          <xdr:rowOff>0</xdr:rowOff>
        </xdr:from>
        <xdr:to>
          <xdr:col>39</xdr:col>
          <xdr:colOff>28576</xdr:colOff>
          <xdr:row>9</xdr:row>
          <xdr:rowOff>114300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R$7:$AD$13" spid="_x0000_s119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38376" y="342900"/>
              <a:ext cx="120015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42863</xdr:colOff>
      <xdr:row>8</xdr:row>
      <xdr:rowOff>47625</xdr:rowOff>
    </xdr:from>
    <xdr:to>
      <xdr:col>11</xdr:col>
      <xdr:colOff>57151</xdr:colOff>
      <xdr:row>17</xdr:row>
      <xdr:rowOff>19051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7188" y="895350"/>
          <a:ext cx="852488" cy="885826"/>
        </a:xfrm>
        <a:prstGeom prst="ellipse">
          <a:avLst/>
        </a:prstGeom>
        <a:solidFill>
          <a:sysClr val="window" lastClr="FFFFFF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95250</xdr:rowOff>
        </xdr:from>
        <xdr:to>
          <xdr:col>11</xdr:col>
          <xdr:colOff>85725</xdr:colOff>
          <xdr:row>43</xdr:row>
          <xdr:rowOff>38100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41</xdr:row>
          <xdr:rowOff>95250</xdr:rowOff>
        </xdr:from>
        <xdr:to>
          <xdr:col>19</xdr:col>
          <xdr:colOff>0</xdr:colOff>
          <xdr:row>43</xdr:row>
          <xdr:rowOff>47625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42</xdr:row>
          <xdr:rowOff>0</xdr:rowOff>
        </xdr:from>
        <xdr:to>
          <xdr:col>30</xdr:col>
          <xdr:colOff>28575</xdr:colOff>
          <xdr:row>43</xdr:row>
          <xdr:rowOff>38100</xdr:rowOff>
        </xdr:to>
        <xdr:sp macro="" textlink="">
          <xdr:nvSpPr>
            <xdr:cNvPr id="6147" name="CheckBox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41</xdr:row>
          <xdr:rowOff>85725</xdr:rowOff>
        </xdr:from>
        <xdr:to>
          <xdr:col>46</xdr:col>
          <xdr:colOff>9525</xdr:colOff>
          <xdr:row>43</xdr:row>
          <xdr:rowOff>38100</xdr:rowOff>
        </xdr:to>
        <xdr:sp macro="" textlink="">
          <xdr:nvSpPr>
            <xdr:cNvPr id="6148" name="CheckBox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41</xdr:row>
          <xdr:rowOff>95250</xdr:rowOff>
        </xdr:from>
        <xdr:to>
          <xdr:col>54</xdr:col>
          <xdr:colOff>47625</xdr:colOff>
          <xdr:row>43</xdr:row>
          <xdr:rowOff>47625</xdr:rowOff>
        </xdr:to>
        <xdr:sp macro="" textlink="">
          <xdr:nvSpPr>
            <xdr:cNvPr id="6149" name="CheckBox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90</xdr:row>
          <xdr:rowOff>28575</xdr:rowOff>
        </xdr:from>
        <xdr:to>
          <xdr:col>24</xdr:col>
          <xdr:colOff>38100</xdr:colOff>
          <xdr:row>92</xdr:row>
          <xdr:rowOff>76200</xdr:rowOff>
        </xdr:to>
        <xdr:sp macro="" textlink="">
          <xdr:nvSpPr>
            <xdr:cNvPr id="6150" name="CheckBox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90</xdr:row>
          <xdr:rowOff>19050</xdr:rowOff>
        </xdr:from>
        <xdr:to>
          <xdr:col>31</xdr:col>
          <xdr:colOff>95250</xdr:colOff>
          <xdr:row>92</xdr:row>
          <xdr:rowOff>66675</xdr:rowOff>
        </xdr:to>
        <xdr:sp macro="" textlink="">
          <xdr:nvSpPr>
            <xdr:cNvPr id="6151" name="CheckBox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89</xdr:row>
          <xdr:rowOff>38100</xdr:rowOff>
        </xdr:from>
        <xdr:to>
          <xdr:col>46</xdr:col>
          <xdr:colOff>28575</xdr:colOff>
          <xdr:row>90</xdr:row>
          <xdr:rowOff>76200</xdr:rowOff>
        </xdr:to>
        <xdr:sp macro="" textlink="">
          <xdr:nvSpPr>
            <xdr:cNvPr id="6152" name="CheckBox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91</xdr:row>
          <xdr:rowOff>9525</xdr:rowOff>
        </xdr:from>
        <xdr:to>
          <xdr:col>46</xdr:col>
          <xdr:colOff>28575</xdr:colOff>
          <xdr:row>93</xdr:row>
          <xdr:rowOff>19050</xdr:rowOff>
        </xdr:to>
        <xdr:sp macro="" textlink="">
          <xdr:nvSpPr>
            <xdr:cNvPr id="6153" name="CheckBox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89</xdr:row>
          <xdr:rowOff>47625</xdr:rowOff>
        </xdr:from>
        <xdr:to>
          <xdr:col>56</xdr:col>
          <xdr:colOff>47625</xdr:colOff>
          <xdr:row>91</xdr:row>
          <xdr:rowOff>0</xdr:rowOff>
        </xdr:to>
        <xdr:sp macro="" textlink="">
          <xdr:nvSpPr>
            <xdr:cNvPr id="6154" name="CheckBox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91</xdr:row>
          <xdr:rowOff>9525</xdr:rowOff>
        </xdr:from>
        <xdr:to>
          <xdr:col>56</xdr:col>
          <xdr:colOff>57150</xdr:colOff>
          <xdr:row>93</xdr:row>
          <xdr:rowOff>19050</xdr:rowOff>
        </xdr:to>
        <xdr:sp macro="" textlink="">
          <xdr:nvSpPr>
            <xdr:cNvPr id="6155" name="CheckBox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89</xdr:row>
          <xdr:rowOff>47625</xdr:rowOff>
        </xdr:from>
        <xdr:to>
          <xdr:col>61</xdr:col>
          <xdr:colOff>19050</xdr:colOff>
          <xdr:row>90</xdr:row>
          <xdr:rowOff>66675</xdr:rowOff>
        </xdr:to>
        <xdr:sp macro="" textlink="">
          <xdr:nvSpPr>
            <xdr:cNvPr id="6156" name="CheckBox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91</xdr:row>
          <xdr:rowOff>9525</xdr:rowOff>
        </xdr:from>
        <xdr:to>
          <xdr:col>61</xdr:col>
          <xdr:colOff>19050</xdr:colOff>
          <xdr:row>93</xdr:row>
          <xdr:rowOff>9525</xdr:rowOff>
        </xdr:to>
        <xdr:sp macro="" textlink="">
          <xdr:nvSpPr>
            <xdr:cNvPr id="6157" name="CheckBox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14288</xdr:colOff>
          <xdr:row>83</xdr:row>
          <xdr:rowOff>23812</xdr:rowOff>
        </xdr:from>
        <xdr:to>
          <xdr:col>58</xdr:col>
          <xdr:colOff>100012</xdr:colOff>
          <xdr:row>86</xdr:row>
          <xdr:rowOff>38100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S$122" spid="_x0000_s62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14813" y="7481887"/>
              <a:ext cx="1047749" cy="328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</xdr:colOff>
          <xdr:row>3</xdr:row>
          <xdr:rowOff>0</xdr:rowOff>
        </xdr:from>
        <xdr:to>
          <xdr:col>39</xdr:col>
          <xdr:colOff>47626</xdr:colOff>
          <xdr:row>9</xdr:row>
          <xdr:rowOff>114300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R$7:$AD$13" spid="_x0000_s62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38376" y="342900"/>
              <a:ext cx="121920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42863</xdr:colOff>
      <xdr:row>8</xdr:row>
      <xdr:rowOff>47625</xdr:rowOff>
    </xdr:from>
    <xdr:to>
      <xdr:col>11</xdr:col>
      <xdr:colOff>57151</xdr:colOff>
      <xdr:row>17</xdr:row>
      <xdr:rowOff>19051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57188" y="895350"/>
          <a:ext cx="852488" cy="885826"/>
        </a:xfrm>
        <a:prstGeom prst="ellipse">
          <a:avLst/>
        </a:prstGeom>
        <a:solidFill>
          <a:sysClr val="window" lastClr="FFFFFF"/>
        </a:solidFill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95250</xdr:rowOff>
        </xdr:from>
        <xdr:to>
          <xdr:col>11</xdr:col>
          <xdr:colOff>85725</xdr:colOff>
          <xdr:row>43</xdr:row>
          <xdr:rowOff>38100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41</xdr:row>
          <xdr:rowOff>95250</xdr:rowOff>
        </xdr:from>
        <xdr:to>
          <xdr:col>19</xdr:col>
          <xdr:colOff>0</xdr:colOff>
          <xdr:row>43</xdr:row>
          <xdr:rowOff>47625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42</xdr:row>
          <xdr:rowOff>0</xdr:rowOff>
        </xdr:from>
        <xdr:to>
          <xdr:col>30</xdr:col>
          <xdr:colOff>28575</xdr:colOff>
          <xdr:row>43</xdr:row>
          <xdr:rowOff>38100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41</xdr:row>
          <xdr:rowOff>85725</xdr:rowOff>
        </xdr:from>
        <xdr:to>
          <xdr:col>46</xdr:col>
          <xdr:colOff>9525</xdr:colOff>
          <xdr:row>43</xdr:row>
          <xdr:rowOff>38100</xdr:rowOff>
        </xdr:to>
        <xdr:sp macro="" textlink="">
          <xdr:nvSpPr>
            <xdr:cNvPr id="8196" name="CheckBox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41</xdr:row>
          <xdr:rowOff>95250</xdr:rowOff>
        </xdr:from>
        <xdr:to>
          <xdr:col>54</xdr:col>
          <xdr:colOff>47625</xdr:colOff>
          <xdr:row>43</xdr:row>
          <xdr:rowOff>47625</xdr:rowOff>
        </xdr:to>
        <xdr:sp macro="" textlink="">
          <xdr:nvSpPr>
            <xdr:cNvPr id="8197" name="CheckBox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90</xdr:row>
          <xdr:rowOff>28575</xdr:rowOff>
        </xdr:from>
        <xdr:to>
          <xdr:col>24</xdr:col>
          <xdr:colOff>38100</xdr:colOff>
          <xdr:row>92</xdr:row>
          <xdr:rowOff>76200</xdr:rowOff>
        </xdr:to>
        <xdr:sp macro="" textlink="">
          <xdr:nvSpPr>
            <xdr:cNvPr id="8198" name="CheckBox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90</xdr:row>
          <xdr:rowOff>19050</xdr:rowOff>
        </xdr:from>
        <xdr:to>
          <xdr:col>31</xdr:col>
          <xdr:colOff>95250</xdr:colOff>
          <xdr:row>92</xdr:row>
          <xdr:rowOff>66675</xdr:rowOff>
        </xdr:to>
        <xdr:sp macro="" textlink="">
          <xdr:nvSpPr>
            <xdr:cNvPr id="8199" name="CheckBox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3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89</xdr:row>
          <xdr:rowOff>38100</xdr:rowOff>
        </xdr:from>
        <xdr:to>
          <xdr:col>46</xdr:col>
          <xdr:colOff>28575</xdr:colOff>
          <xdr:row>90</xdr:row>
          <xdr:rowOff>76200</xdr:rowOff>
        </xdr:to>
        <xdr:sp macro="" textlink="">
          <xdr:nvSpPr>
            <xdr:cNvPr id="8200" name="CheckBox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3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91</xdr:row>
          <xdr:rowOff>9525</xdr:rowOff>
        </xdr:from>
        <xdr:to>
          <xdr:col>46</xdr:col>
          <xdr:colOff>28575</xdr:colOff>
          <xdr:row>93</xdr:row>
          <xdr:rowOff>19050</xdr:rowOff>
        </xdr:to>
        <xdr:sp macro="" textlink="">
          <xdr:nvSpPr>
            <xdr:cNvPr id="8201" name="CheckBox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3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89</xdr:row>
          <xdr:rowOff>47625</xdr:rowOff>
        </xdr:from>
        <xdr:to>
          <xdr:col>56</xdr:col>
          <xdr:colOff>47625</xdr:colOff>
          <xdr:row>91</xdr:row>
          <xdr:rowOff>0</xdr:rowOff>
        </xdr:to>
        <xdr:sp macro="" textlink="">
          <xdr:nvSpPr>
            <xdr:cNvPr id="8202" name="CheckBox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3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91</xdr:row>
          <xdr:rowOff>9525</xdr:rowOff>
        </xdr:from>
        <xdr:to>
          <xdr:col>56</xdr:col>
          <xdr:colOff>57150</xdr:colOff>
          <xdr:row>93</xdr:row>
          <xdr:rowOff>19050</xdr:rowOff>
        </xdr:to>
        <xdr:sp macro="" textlink="">
          <xdr:nvSpPr>
            <xdr:cNvPr id="8203" name="CheckBox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3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89</xdr:row>
          <xdr:rowOff>47625</xdr:rowOff>
        </xdr:from>
        <xdr:to>
          <xdr:col>61</xdr:col>
          <xdr:colOff>19050</xdr:colOff>
          <xdr:row>90</xdr:row>
          <xdr:rowOff>66675</xdr:rowOff>
        </xdr:to>
        <xdr:sp macro="" textlink="">
          <xdr:nvSpPr>
            <xdr:cNvPr id="8204" name="CheckBox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91</xdr:row>
          <xdr:rowOff>9525</xdr:rowOff>
        </xdr:from>
        <xdr:to>
          <xdr:col>61</xdr:col>
          <xdr:colOff>19050</xdr:colOff>
          <xdr:row>93</xdr:row>
          <xdr:rowOff>9525</xdr:rowOff>
        </xdr:to>
        <xdr:sp macro="" textlink="">
          <xdr:nvSpPr>
            <xdr:cNvPr id="8205" name="CheckBox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14287</xdr:colOff>
          <xdr:row>83</xdr:row>
          <xdr:rowOff>23812</xdr:rowOff>
        </xdr:from>
        <xdr:to>
          <xdr:col>58</xdr:col>
          <xdr:colOff>90487</xdr:colOff>
          <xdr:row>86</xdr:row>
          <xdr:rowOff>4762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S$122" spid="_x0000_s82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14812" y="7481887"/>
              <a:ext cx="103822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</xdr:colOff>
          <xdr:row>3</xdr:row>
          <xdr:rowOff>0</xdr:rowOff>
        </xdr:from>
        <xdr:to>
          <xdr:col>39</xdr:col>
          <xdr:colOff>28576</xdr:colOff>
          <xdr:row>9</xdr:row>
          <xdr:rowOff>114300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フォーム!$R$7:$AD$13" spid="_x0000_s82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38376" y="342900"/>
              <a:ext cx="120015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kai-ac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0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13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17" Type="http://schemas.openxmlformats.org/officeDocument/2006/relationships/image" Target="../media/image5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10" Type="http://schemas.openxmlformats.org/officeDocument/2006/relationships/image" Target="../media/image3.emf"/><Relationship Id="rId19" Type="http://schemas.openxmlformats.org/officeDocument/2006/relationships/control" Target="../activeX/activeX1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4.emf"/><Relationship Id="rId22" Type="http://schemas.openxmlformats.org/officeDocument/2006/relationships/image" Target="../media/image6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.xml"/><Relationship Id="rId13" Type="http://schemas.openxmlformats.org/officeDocument/2006/relationships/image" Target="../media/image4.emf"/><Relationship Id="rId18" Type="http://schemas.openxmlformats.org/officeDocument/2006/relationships/control" Target="../activeX/activeX23.xml"/><Relationship Id="rId3" Type="http://schemas.openxmlformats.org/officeDocument/2006/relationships/vmlDrawing" Target="../drawings/vmlDrawing3.vml"/><Relationship Id="rId21" Type="http://schemas.openxmlformats.org/officeDocument/2006/relationships/image" Target="../media/image1.emf"/><Relationship Id="rId7" Type="http://schemas.openxmlformats.org/officeDocument/2006/relationships/image" Target="../media/image5.emf"/><Relationship Id="rId12" Type="http://schemas.openxmlformats.org/officeDocument/2006/relationships/control" Target="../activeX/activeX19.xml"/><Relationship Id="rId17" Type="http://schemas.openxmlformats.org/officeDocument/2006/relationships/image" Target="../media/image2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22.xml"/><Relationship Id="rId20" Type="http://schemas.openxmlformats.org/officeDocument/2006/relationships/control" Target="../activeX/activeX25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5.xml"/><Relationship Id="rId11" Type="http://schemas.openxmlformats.org/officeDocument/2006/relationships/control" Target="../activeX/activeX18.xml"/><Relationship Id="rId5" Type="http://schemas.openxmlformats.org/officeDocument/2006/relationships/image" Target="../media/image6.emf"/><Relationship Id="rId15" Type="http://schemas.openxmlformats.org/officeDocument/2006/relationships/control" Target="../activeX/activeX21.xml"/><Relationship Id="rId10" Type="http://schemas.openxmlformats.org/officeDocument/2006/relationships/control" Target="../activeX/activeX17.xml"/><Relationship Id="rId19" Type="http://schemas.openxmlformats.org/officeDocument/2006/relationships/control" Target="../activeX/activeX24.xml"/><Relationship Id="rId4" Type="http://schemas.openxmlformats.org/officeDocument/2006/relationships/control" Target="../activeX/activeX14.xml"/><Relationship Id="rId9" Type="http://schemas.openxmlformats.org/officeDocument/2006/relationships/image" Target="../media/image3.emf"/><Relationship Id="rId14" Type="http://schemas.openxmlformats.org/officeDocument/2006/relationships/control" Target="../activeX/activeX20.xml"/><Relationship Id="rId22" Type="http://schemas.openxmlformats.org/officeDocument/2006/relationships/control" Target="../activeX/activeX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33.xml"/><Relationship Id="rId18" Type="http://schemas.openxmlformats.org/officeDocument/2006/relationships/control" Target="../activeX/activeX36.xml"/><Relationship Id="rId3" Type="http://schemas.openxmlformats.org/officeDocument/2006/relationships/vmlDrawing" Target="../drawings/vmlDrawing4.vml"/><Relationship Id="rId21" Type="http://schemas.openxmlformats.org/officeDocument/2006/relationships/control" Target="../activeX/activeX39.xml"/><Relationship Id="rId7" Type="http://schemas.openxmlformats.org/officeDocument/2006/relationships/control" Target="../activeX/activeX29.xml"/><Relationship Id="rId12" Type="http://schemas.openxmlformats.org/officeDocument/2006/relationships/control" Target="../activeX/activeX32.xml"/><Relationship Id="rId17" Type="http://schemas.openxmlformats.org/officeDocument/2006/relationships/image" Target="../media/image5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35.xml"/><Relationship Id="rId20" Type="http://schemas.openxmlformats.org/officeDocument/2006/relationships/control" Target="../activeX/activeX38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8.xml"/><Relationship Id="rId11" Type="http://schemas.openxmlformats.org/officeDocument/2006/relationships/control" Target="../activeX/activeX31.xml"/><Relationship Id="rId5" Type="http://schemas.openxmlformats.org/officeDocument/2006/relationships/image" Target="../media/image1.emf"/><Relationship Id="rId15" Type="http://schemas.openxmlformats.org/officeDocument/2006/relationships/control" Target="../activeX/activeX34.xml"/><Relationship Id="rId10" Type="http://schemas.openxmlformats.org/officeDocument/2006/relationships/image" Target="../media/image3.emf"/><Relationship Id="rId19" Type="http://schemas.openxmlformats.org/officeDocument/2006/relationships/control" Target="../activeX/activeX37.xml"/><Relationship Id="rId4" Type="http://schemas.openxmlformats.org/officeDocument/2006/relationships/control" Target="../activeX/activeX27.xml"/><Relationship Id="rId9" Type="http://schemas.openxmlformats.org/officeDocument/2006/relationships/control" Target="../activeX/activeX30.xml"/><Relationship Id="rId14" Type="http://schemas.openxmlformats.org/officeDocument/2006/relationships/image" Target="../media/image4.emf"/><Relationship Id="rId22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EN264"/>
  <sheetViews>
    <sheetView tabSelected="1" zoomScaleNormal="100" workbookViewId="0">
      <selection activeCell="Q18" sqref="Q18:AT19"/>
    </sheetView>
  </sheetViews>
  <sheetFormatPr defaultColWidth="1.5" defaultRowHeight="8.25" customHeight="1" x14ac:dyDescent="0.15"/>
  <cols>
    <col min="1" max="1" width="2.25" style="54" customWidth="1"/>
    <col min="2" max="9" width="1.5" style="54"/>
    <col min="10" max="10" width="3" style="54" customWidth="1"/>
    <col min="11" max="15" width="1.5" style="54"/>
    <col min="16" max="16" width="1.5" style="55"/>
    <col min="17" max="17" width="1.5" style="44"/>
    <col min="18" max="18" width="1" style="44" customWidth="1"/>
    <col min="19" max="21" width="1.5" style="44"/>
    <col min="22" max="23" width="0.625" style="44" customWidth="1"/>
    <col min="24" max="24" width="1.5" style="44" customWidth="1"/>
    <col min="25" max="25" width="1.5" style="44"/>
    <col min="26" max="26" width="0.5" style="44" customWidth="1"/>
    <col min="27" max="27" width="1" style="44" customWidth="1"/>
    <col min="28" max="28" width="2.125" style="44" customWidth="1"/>
    <col min="29" max="31" width="1.5" style="44"/>
    <col min="32" max="32" width="0.5" style="44" customWidth="1"/>
    <col min="33" max="33" width="0.875" style="44" customWidth="1"/>
    <col min="34" max="36" width="1.5" style="44"/>
    <col min="37" max="37" width="1.75" style="44" customWidth="1"/>
    <col min="38" max="38" width="0.875" style="44" customWidth="1"/>
    <col min="39" max="42" width="1.5" style="44"/>
    <col min="43" max="43" width="1.625" style="44" customWidth="1"/>
    <col min="44" max="44" width="1.5" style="44"/>
    <col min="45" max="45" width="1" style="44" customWidth="1"/>
    <col min="46" max="46" width="0.625" style="44" customWidth="1"/>
    <col min="47" max="47" width="1.625" style="44" customWidth="1"/>
    <col min="48" max="48" width="1.5" style="44"/>
    <col min="49" max="49" width="0.375" style="44" customWidth="1"/>
    <col min="50" max="50" width="0.875" style="44" customWidth="1"/>
    <col min="51" max="55" width="1.5" style="44"/>
    <col min="56" max="56" width="0.75" style="44" customWidth="1"/>
    <col min="57" max="57" width="0.625" style="44" customWidth="1"/>
    <col min="58" max="59" width="1.5" style="44"/>
    <col min="60" max="60" width="1.375" style="44" customWidth="1"/>
    <col min="61" max="61" width="0.375" style="44" customWidth="1"/>
    <col min="62" max="62" width="1.5" style="44"/>
    <col min="63" max="63" width="1.125" style="44" customWidth="1"/>
    <col min="64" max="67" width="1.5" style="44"/>
    <col min="68" max="68" width="1.125" style="44" customWidth="1"/>
    <col min="69" max="71" width="1.5" style="44"/>
    <col min="72" max="72" width="0.875" style="44" customWidth="1"/>
    <col min="73" max="73" width="1.5" style="44"/>
    <col min="74" max="74" width="0.875" style="44" customWidth="1"/>
    <col min="75" max="75" width="0.625" style="44" customWidth="1"/>
    <col min="76" max="76" width="0.875" style="44" customWidth="1"/>
    <col min="77" max="79" width="1.5" style="44"/>
    <col min="80" max="80" width="0.125" style="44" customWidth="1"/>
    <col min="81" max="86" width="1.5" style="44"/>
    <col min="87" max="87" width="0.625" style="44" customWidth="1"/>
    <col min="88" max="88" width="1.5" style="44"/>
    <col min="89" max="90" width="1" style="44" customWidth="1"/>
    <col min="91" max="91" width="2" style="44" customWidth="1"/>
    <col min="92" max="93" width="1.5" style="44"/>
    <col min="94" max="94" width="0.75" style="44" customWidth="1"/>
    <col min="95" max="95" width="1" style="44" customWidth="1"/>
    <col min="96" max="105" width="1.5" style="44"/>
    <col min="106" max="106" width="1.5" style="44" hidden="1" customWidth="1"/>
    <col min="107" max="110" width="1.5" style="44"/>
    <col min="111" max="111" width="0.5" style="44" customWidth="1"/>
    <col min="112" max="117" width="1.5" style="44"/>
    <col min="118" max="118" width="0.625" style="44" customWidth="1"/>
    <col min="119" max="119" width="0.875" style="44" customWidth="1"/>
    <col min="120" max="122" width="1.5" style="44"/>
    <col min="123" max="123" width="0.875" style="44" customWidth="1"/>
    <col min="124" max="124" width="0.75" style="44" customWidth="1"/>
    <col min="125" max="135" width="1.5" style="44"/>
    <col min="136" max="136" width="1.125" style="44" customWidth="1"/>
    <col min="137" max="137" width="1.5" style="44" hidden="1" customWidth="1"/>
    <col min="138" max="143" width="1.5" style="44"/>
    <col min="144" max="144" width="0" style="44" hidden="1" customWidth="1"/>
    <col min="145" max="16384" width="1.5" style="44"/>
  </cols>
  <sheetData>
    <row r="1" spans="1:90" ht="8.25" customHeight="1" x14ac:dyDescent="0.15">
      <c r="A1" s="329" t="s">
        <v>139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332"/>
      <c r="CL1" s="332"/>
    </row>
    <row r="2" spans="1:90" ht="10.5" customHeight="1" x14ac:dyDescent="0.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</row>
    <row r="3" spans="1:90" ht="27" customHeight="1" x14ac:dyDescent="0.15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</row>
    <row r="4" spans="1:90" s="76" customFormat="1" ht="10.5" customHeight="1" x14ac:dyDescent="0.15">
      <c r="A4" s="275" t="s">
        <v>168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75"/>
      <c r="U4" s="75"/>
      <c r="V4" s="75"/>
      <c r="W4" s="75"/>
      <c r="X4" s="75"/>
    </row>
    <row r="5" spans="1:90" ht="15.75" customHeight="1" thickBot="1" x14ac:dyDescent="0.2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46"/>
      <c r="U5" s="46"/>
      <c r="V5" s="46"/>
      <c r="W5" s="46"/>
      <c r="X5" s="46"/>
      <c r="Y5" s="46"/>
      <c r="Z5" s="46"/>
      <c r="AA5" s="46"/>
      <c r="AB5" s="46"/>
      <c r="AC5" s="46"/>
      <c r="AD5" s="45"/>
      <c r="AE5" s="45"/>
    </row>
    <row r="6" spans="1:90" ht="8.25" customHeight="1" x14ac:dyDescent="0.15">
      <c r="A6" s="219"/>
      <c r="B6" s="219"/>
      <c r="C6" s="219"/>
      <c r="D6" s="219"/>
      <c r="E6" s="219"/>
      <c r="F6" s="219"/>
      <c r="G6" s="52"/>
      <c r="H6" s="52"/>
      <c r="I6" s="52"/>
      <c r="J6" s="52"/>
      <c r="K6" s="52"/>
      <c r="L6" s="52"/>
      <c r="M6" s="52"/>
      <c r="N6" s="52"/>
      <c r="O6" s="52"/>
      <c r="P6" s="53"/>
      <c r="Q6" s="40"/>
      <c r="R6" s="41"/>
      <c r="S6" s="43"/>
      <c r="T6" s="42"/>
      <c r="U6" s="42"/>
      <c r="V6" s="42"/>
      <c r="W6" s="42"/>
      <c r="X6" s="42"/>
      <c r="Y6" s="42"/>
      <c r="Z6" s="42"/>
      <c r="AA6" s="42"/>
      <c r="AB6" s="42"/>
      <c r="AC6" s="42"/>
      <c r="AD6" s="34"/>
      <c r="AE6" s="34"/>
      <c r="AF6" s="284" t="s">
        <v>63</v>
      </c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</row>
    <row r="7" spans="1:90" ht="8.25" customHeight="1" x14ac:dyDescent="0.15">
      <c r="A7" s="219"/>
      <c r="B7" s="219"/>
      <c r="C7" s="219"/>
      <c r="D7" s="219"/>
      <c r="E7" s="219"/>
      <c r="F7" s="219"/>
      <c r="G7" s="52"/>
      <c r="H7" s="52"/>
      <c r="I7" s="52"/>
      <c r="J7" s="52"/>
      <c r="K7" s="52"/>
      <c r="L7" s="52"/>
      <c r="M7" s="52"/>
      <c r="N7" s="52"/>
      <c r="O7" s="52"/>
      <c r="P7" s="53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284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</row>
    <row r="8" spans="1:90" ht="8.25" customHeight="1" x14ac:dyDescent="0.15">
      <c r="J8" s="220" t="s">
        <v>97</v>
      </c>
      <c r="K8" s="220"/>
      <c r="L8" s="220"/>
      <c r="M8" s="220"/>
      <c r="N8" s="220"/>
      <c r="O8" s="220"/>
      <c r="P8" s="283"/>
      <c r="Q8" s="34"/>
      <c r="R8" s="34"/>
      <c r="S8" s="35"/>
      <c r="T8" s="282" t="s">
        <v>0</v>
      </c>
      <c r="U8" s="282"/>
      <c r="V8" s="282"/>
      <c r="W8" s="282"/>
      <c r="X8" s="282"/>
      <c r="Y8" s="282"/>
      <c r="Z8" s="282"/>
      <c r="AA8" s="282"/>
      <c r="AB8" s="282"/>
      <c r="AC8" s="282"/>
      <c r="AD8" s="36"/>
      <c r="AE8" s="36"/>
      <c r="AF8" s="284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</row>
    <row r="9" spans="1:90" ht="8.25" customHeight="1" x14ac:dyDescent="0.15">
      <c r="J9" s="220"/>
      <c r="K9" s="220"/>
      <c r="L9" s="220"/>
      <c r="M9" s="220"/>
      <c r="N9" s="220"/>
      <c r="O9" s="220"/>
      <c r="P9" s="283"/>
      <c r="Q9" s="34"/>
      <c r="R9" s="34"/>
      <c r="S9" s="35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37"/>
      <c r="AE9" s="37"/>
      <c r="AF9" s="284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</row>
    <row r="10" spans="1:90" ht="8.25" customHeight="1" x14ac:dyDescent="0.15">
      <c r="J10" s="220"/>
      <c r="K10" s="220"/>
      <c r="L10" s="220"/>
      <c r="M10" s="220"/>
      <c r="N10" s="220"/>
      <c r="O10" s="220"/>
      <c r="P10" s="283"/>
      <c r="Q10" s="34"/>
      <c r="R10" s="34"/>
      <c r="S10" s="35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37"/>
      <c r="AE10" s="37"/>
      <c r="AF10" s="284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</row>
    <row r="11" spans="1:90" ht="6.75" customHeight="1" x14ac:dyDescent="0.15">
      <c r="J11" s="220"/>
      <c r="K11" s="220"/>
      <c r="L11" s="220"/>
      <c r="M11" s="220"/>
      <c r="N11" s="220"/>
      <c r="O11" s="220"/>
      <c r="P11" s="283"/>
      <c r="Q11" s="34"/>
      <c r="R11" s="34"/>
      <c r="S11" s="35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37"/>
      <c r="AE11" s="37"/>
      <c r="AF11" s="284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</row>
    <row r="12" spans="1:90" ht="11.25" customHeight="1" x14ac:dyDescent="0.15">
      <c r="J12" s="220"/>
      <c r="K12" s="220"/>
      <c r="L12" s="220"/>
      <c r="M12" s="220"/>
      <c r="N12" s="220"/>
      <c r="O12" s="220"/>
      <c r="P12" s="283"/>
      <c r="Q12" s="34"/>
      <c r="R12" s="34"/>
      <c r="S12" s="35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38"/>
      <c r="AE12" s="38"/>
      <c r="AF12" s="284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</row>
    <row r="13" spans="1:90" ht="9" customHeight="1" x14ac:dyDescent="0.15">
      <c r="P13" s="53"/>
      <c r="Q13" s="34"/>
      <c r="R13" s="34"/>
      <c r="S13" s="35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8"/>
      <c r="AE13" s="38"/>
      <c r="AF13" s="284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</row>
    <row r="14" spans="1:90" ht="11.25" customHeight="1" thickBot="1" x14ac:dyDescent="0.2">
      <c r="P14" s="53"/>
      <c r="Q14" s="34"/>
      <c r="R14" s="34"/>
      <c r="S14" s="3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8"/>
      <c r="AE14" s="38"/>
      <c r="AF14" s="284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</row>
    <row r="15" spans="1:90" s="85" customFormat="1" ht="25.5" customHeight="1" x14ac:dyDescent="0.1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  <c r="R15" s="78"/>
      <c r="S15" s="79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1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3"/>
      <c r="AR15" s="83"/>
      <c r="AS15" s="83"/>
      <c r="AT15" s="83"/>
      <c r="AU15" s="83"/>
      <c r="AV15" s="83"/>
      <c r="AW15" s="83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</row>
    <row r="16" spans="1:90" ht="19.5" customHeight="1" x14ac:dyDescent="0.15">
      <c r="A16" s="232" t="s">
        <v>169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47"/>
      <c r="AK16" s="47"/>
      <c r="AL16" s="47"/>
      <c r="AM16" s="47"/>
      <c r="AN16" s="47"/>
      <c r="AO16" s="47"/>
      <c r="AP16" s="47"/>
      <c r="AQ16" s="48"/>
      <c r="AR16" s="48"/>
      <c r="AS16" s="48"/>
      <c r="AT16" s="48"/>
      <c r="AU16" s="48"/>
      <c r="AV16" s="48"/>
      <c r="AW16" s="48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</row>
    <row r="17" spans="1:144" ht="9" customHeight="1" thickBot="1" x14ac:dyDescent="0.2">
      <c r="P17" s="54"/>
      <c r="S17" s="50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  <c r="AR17" s="48"/>
      <c r="AS17" s="48"/>
      <c r="AT17" s="48"/>
      <c r="AU17" s="48"/>
      <c r="AV17" s="48"/>
      <c r="AW17" s="48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</row>
    <row r="18" spans="1:144" s="55" customFormat="1" ht="11.2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220" t="s">
        <v>96</v>
      </c>
      <c r="K18" s="220"/>
      <c r="L18" s="220"/>
      <c r="M18" s="220"/>
      <c r="N18" s="220"/>
      <c r="O18" s="220"/>
      <c r="P18" s="283"/>
      <c r="Q18" s="276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8"/>
      <c r="AU18" s="264" t="s">
        <v>188</v>
      </c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</row>
    <row r="19" spans="1:144" s="55" customFormat="1" ht="11.25" customHeight="1" thickBo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220"/>
      <c r="K19" s="220"/>
      <c r="L19" s="220"/>
      <c r="M19" s="220"/>
      <c r="N19" s="220"/>
      <c r="O19" s="220"/>
      <c r="P19" s="283"/>
      <c r="Q19" s="279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1"/>
      <c r="AU19" s="264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</row>
    <row r="20" spans="1:144" s="90" customFormat="1" ht="25.5" customHeight="1" x14ac:dyDescent="0.1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S20" s="91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4"/>
      <c r="BI20" s="84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</row>
    <row r="21" spans="1:144" s="55" customFormat="1" ht="16.5" customHeight="1" x14ac:dyDescent="0.15">
      <c r="A21" s="232" t="s">
        <v>170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57"/>
      <c r="Z21" s="57"/>
      <c r="AA21" s="57"/>
      <c r="AB21" s="57"/>
      <c r="AC21" s="57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9"/>
      <c r="BI21" s="49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N21" s="55" t="s">
        <v>178</v>
      </c>
    </row>
    <row r="22" spans="1:144" s="55" customFormat="1" ht="9" customHeight="1" thickBo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9"/>
      <c r="BI22" s="49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N22" s="55" t="s">
        <v>179</v>
      </c>
    </row>
    <row r="23" spans="1:144" s="55" customFormat="1" ht="11.25" customHeight="1" x14ac:dyDescent="0.15">
      <c r="A23" s="54"/>
      <c r="B23" s="54"/>
      <c r="C23" s="54"/>
      <c r="D23" s="189" t="s">
        <v>64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0"/>
      <c r="Q23" s="257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64" t="s">
        <v>67</v>
      </c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N23" s="55" t="s">
        <v>180</v>
      </c>
    </row>
    <row r="24" spans="1:144" s="55" customFormat="1" ht="11.25" customHeight="1" thickBot="1" x14ac:dyDescent="0.2">
      <c r="A24" s="54"/>
      <c r="B24" s="54"/>
      <c r="C24" s="54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0"/>
      <c r="Q24" s="259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4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N24" s="55" t="s">
        <v>181</v>
      </c>
    </row>
    <row r="25" spans="1:144" s="55" customFormat="1" ht="22.5" customHeight="1" thickBot="1" x14ac:dyDescent="0.2">
      <c r="A25" s="54"/>
      <c r="B25" s="54"/>
      <c r="C25" s="54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S25" s="56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61"/>
      <c r="AR25" s="61"/>
      <c r="AS25" s="61"/>
      <c r="AT25" s="61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9"/>
      <c r="BI25" s="49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</row>
    <row r="26" spans="1:144" s="55" customFormat="1" ht="24" customHeight="1" thickBot="1" x14ac:dyDescent="0.2">
      <c r="A26" s="54"/>
      <c r="B26" s="54"/>
      <c r="C26" s="54"/>
      <c r="D26" s="189" t="s">
        <v>94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90"/>
      <c r="Q26" s="289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1"/>
      <c r="AH26" s="297"/>
      <c r="AI26" s="298"/>
      <c r="AJ26" s="298"/>
      <c r="AK26" s="298"/>
      <c r="AL26" s="299"/>
      <c r="AM26" s="264" t="s">
        <v>68</v>
      </c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</row>
    <row r="27" spans="1:144" s="55" customFormat="1" ht="11.25" customHeight="1" thickBot="1" x14ac:dyDescent="0.2">
      <c r="A27" s="54"/>
      <c r="B27" s="54"/>
      <c r="C27" s="54"/>
      <c r="D27" s="62"/>
      <c r="E27" s="62"/>
      <c r="F27" s="62"/>
      <c r="G27" s="220" t="s">
        <v>65</v>
      </c>
      <c r="H27" s="189"/>
      <c r="I27" s="189"/>
      <c r="J27" s="189"/>
      <c r="K27" s="189"/>
      <c r="L27" s="189"/>
      <c r="M27" s="189"/>
      <c r="N27" s="189"/>
      <c r="O27" s="189"/>
      <c r="P27" s="60"/>
      <c r="Q27" s="59"/>
      <c r="R27" s="59"/>
      <c r="S27" s="59"/>
      <c r="T27" s="59"/>
      <c r="U27" s="59"/>
      <c r="V27" s="59"/>
      <c r="W27" s="285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7"/>
      <c r="AI27" s="287"/>
      <c r="AJ27" s="287"/>
      <c r="AK27" s="287"/>
      <c r="AL27" s="287"/>
      <c r="AM27" s="288"/>
      <c r="AN27" s="61"/>
      <c r="AO27" s="61"/>
      <c r="AP27" s="61"/>
      <c r="AQ27" s="59"/>
      <c r="AR27" s="59"/>
      <c r="AS27" s="59"/>
      <c r="AT27" s="59"/>
      <c r="AU27" s="49"/>
      <c r="AV27" s="49"/>
      <c r="AW27" s="49"/>
      <c r="AX27" s="49"/>
      <c r="AY27" s="49"/>
      <c r="AZ27" s="49"/>
      <c r="BA27" s="49"/>
      <c r="BB27" s="49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</row>
    <row r="28" spans="1:144" s="55" customFormat="1" ht="11.25" customHeight="1" x14ac:dyDescent="0.15">
      <c r="A28" s="54"/>
      <c r="B28" s="54"/>
      <c r="C28" s="54"/>
      <c r="D28" s="189" t="s">
        <v>66</v>
      </c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90"/>
      <c r="Q28" s="257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92"/>
      <c r="AH28" s="284" t="s">
        <v>69</v>
      </c>
      <c r="AI28" s="242"/>
      <c r="AJ28" s="242"/>
      <c r="AK28" s="242"/>
      <c r="AL28" s="242"/>
      <c r="AM28" s="242"/>
      <c r="AN28" s="242"/>
      <c r="AO28" s="242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N28" s="55" t="s">
        <v>182</v>
      </c>
    </row>
    <row r="29" spans="1:144" s="55" customFormat="1" ht="12.75" customHeight="1" thickBot="1" x14ac:dyDescent="0.2">
      <c r="A29" s="54"/>
      <c r="B29" s="54"/>
      <c r="C29" s="54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90"/>
      <c r="Q29" s="259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93"/>
      <c r="AH29" s="284"/>
      <c r="AI29" s="242"/>
      <c r="AJ29" s="242"/>
      <c r="AK29" s="242"/>
      <c r="AL29" s="242"/>
      <c r="AM29" s="242"/>
      <c r="AN29" s="242"/>
      <c r="AO29" s="242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</row>
    <row r="30" spans="1:144" s="55" customFormat="1" ht="22.5" customHeight="1" thickBot="1" x14ac:dyDescent="0.2">
      <c r="A30" s="54"/>
      <c r="B30" s="54"/>
      <c r="C30" s="54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3"/>
      <c r="AG30" s="63"/>
      <c r="AH30" s="63"/>
      <c r="AI30" s="63"/>
      <c r="AJ30" s="63"/>
      <c r="AK30" s="63"/>
      <c r="AL30" s="63"/>
      <c r="AM30" s="63"/>
      <c r="AN30" s="61"/>
      <c r="AO30" s="61"/>
      <c r="AP30" s="61"/>
      <c r="AQ30" s="59"/>
      <c r="AR30" s="59"/>
      <c r="AS30" s="59"/>
      <c r="AT30" s="59"/>
      <c r="AU30" s="49"/>
      <c r="AV30" s="49"/>
      <c r="AW30" s="49"/>
      <c r="AX30" s="49"/>
      <c r="AY30" s="49"/>
      <c r="AZ30" s="49"/>
      <c r="BA30" s="49"/>
      <c r="BB30" s="49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</row>
    <row r="31" spans="1:144" s="55" customFormat="1" ht="25.5" customHeight="1" thickBot="1" x14ac:dyDescent="0.2">
      <c r="A31" s="54"/>
      <c r="B31" s="54"/>
      <c r="C31" s="54"/>
      <c r="D31" s="189" t="s">
        <v>95</v>
      </c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90"/>
      <c r="Q31" s="289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4"/>
      <c r="AI31" s="295"/>
      <c r="AJ31" s="295"/>
      <c r="AK31" s="295"/>
      <c r="AL31" s="296"/>
      <c r="AM31" s="242" t="s">
        <v>114</v>
      </c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</row>
    <row r="32" spans="1:144" s="90" customFormat="1" ht="25.5" customHeight="1" x14ac:dyDescent="0.15">
      <c r="A32" s="77"/>
      <c r="B32" s="77"/>
      <c r="C32" s="77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7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8"/>
      <c r="AG32" s="88"/>
      <c r="AH32" s="88"/>
      <c r="AI32" s="88"/>
      <c r="AJ32" s="88"/>
      <c r="AK32" s="88"/>
      <c r="AL32" s="88"/>
      <c r="AM32" s="88"/>
      <c r="AN32" s="89"/>
      <c r="AO32" s="89"/>
      <c r="AP32" s="89"/>
      <c r="AQ32" s="87"/>
      <c r="AR32" s="87"/>
      <c r="AS32" s="87"/>
      <c r="AT32" s="87"/>
      <c r="AU32" s="84"/>
      <c r="AV32" s="84"/>
      <c r="AW32" s="84"/>
      <c r="AX32" s="84"/>
      <c r="AY32" s="84"/>
      <c r="AZ32" s="84"/>
      <c r="BA32" s="84"/>
      <c r="BB32" s="84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</row>
    <row r="33" spans="1:135" s="55" customFormat="1" ht="18.75" customHeight="1" x14ac:dyDescent="0.15">
      <c r="A33" s="232" t="s">
        <v>171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63"/>
      <c r="AG33" s="63"/>
      <c r="AH33" s="63"/>
      <c r="AI33" s="63"/>
      <c r="AJ33" s="63"/>
      <c r="AK33" s="63"/>
      <c r="AL33" s="63"/>
      <c r="AM33" s="63"/>
      <c r="AN33" s="61"/>
      <c r="AO33" s="61"/>
      <c r="AP33" s="61"/>
      <c r="AQ33" s="59"/>
      <c r="AR33" s="59"/>
      <c r="AS33" s="59"/>
      <c r="AT33" s="59"/>
      <c r="AU33" s="49"/>
      <c r="AV33" s="49"/>
      <c r="AW33" s="49"/>
      <c r="AX33" s="49"/>
      <c r="AY33" s="49"/>
      <c r="AZ33" s="49"/>
      <c r="BA33" s="49"/>
      <c r="BB33" s="49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</row>
    <row r="34" spans="1:135" s="55" customFormat="1" ht="11.25" customHeight="1" thickBot="1" x14ac:dyDescent="0.2">
      <c r="A34" s="54"/>
      <c r="B34" s="54"/>
      <c r="C34" s="5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54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63"/>
      <c r="AG34" s="63"/>
      <c r="AH34" s="63"/>
      <c r="AI34" s="63"/>
      <c r="AJ34" s="63"/>
      <c r="AK34" s="63"/>
      <c r="AL34" s="63"/>
      <c r="AM34" s="63"/>
      <c r="AN34" s="61"/>
      <c r="AO34" s="61"/>
      <c r="AP34" s="61"/>
      <c r="AQ34" s="59"/>
      <c r="AR34" s="59"/>
      <c r="AS34" s="59"/>
      <c r="AT34" s="59"/>
      <c r="AU34" s="49"/>
      <c r="AV34" s="49"/>
      <c r="AW34" s="49"/>
      <c r="AX34" s="49"/>
      <c r="AY34" s="49"/>
      <c r="AZ34" s="49"/>
      <c r="BA34" s="49"/>
      <c r="BB34" s="49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</row>
    <row r="35" spans="1:135" s="55" customFormat="1" ht="11.25" customHeight="1" x14ac:dyDescent="0.15">
      <c r="A35" s="54"/>
      <c r="B35" s="54"/>
      <c r="C35" s="54"/>
      <c r="D35" s="189" t="s">
        <v>157</v>
      </c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90"/>
      <c r="Q35" s="269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1"/>
      <c r="AU35" s="233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</row>
    <row r="36" spans="1:135" s="55" customFormat="1" ht="11.25" customHeight="1" thickBot="1" x14ac:dyDescent="0.2">
      <c r="A36" s="54"/>
      <c r="B36" s="54"/>
      <c r="C36" s="54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90"/>
      <c r="Q36" s="272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4"/>
      <c r="AU36" s="233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</row>
    <row r="37" spans="1:135" s="55" customFormat="1" ht="11.25" customHeight="1" x14ac:dyDescent="0.15">
      <c r="A37" s="54"/>
      <c r="B37" s="54"/>
      <c r="C37" s="54"/>
      <c r="D37" s="189" t="s">
        <v>93</v>
      </c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90"/>
      <c r="Q37" s="269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1"/>
      <c r="AU37" s="233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</row>
    <row r="38" spans="1:135" s="55" customFormat="1" ht="23.25" customHeight="1" thickBot="1" x14ac:dyDescent="0.2">
      <c r="A38" s="54"/>
      <c r="B38" s="54"/>
      <c r="C38" s="54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90"/>
      <c r="Q38" s="272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4"/>
      <c r="AU38" s="233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</row>
    <row r="39" spans="1:135" s="55" customFormat="1" ht="11.25" customHeight="1" thickBot="1" x14ac:dyDescent="0.2">
      <c r="A39" s="54"/>
      <c r="B39" s="54"/>
      <c r="C39" s="5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54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8"/>
      <c r="AG39" s="148"/>
      <c r="AH39" s="148"/>
      <c r="AI39" s="148"/>
      <c r="AJ39" s="148"/>
      <c r="AK39" s="148"/>
      <c r="AL39" s="148"/>
      <c r="AM39" s="148"/>
      <c r="AN39" s="150"/>
      <c r="AO39" s="150"/>
      <c r="AP39" s="150"/>
      <c r="AQ39" s="149"/>
      <c r="AR39" s="149"/>
      <c r="AS39" s="149"/>
      <c r="AT39" s="149"/>
      <c r="AU39" s="49"/>
      <c r="AV39" s="49"/>
      <c r="AW39" s="49"/>
      <c r="AX39" s="49"/>
      <c r="AY39" s="49"/>
      <c r="AZ39" s="49"/>
      <c r="BA39" s="49"/>
      <c r="BB39" s="49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</row>
    <row r="40" spans="1:135" s="55" customFormat="1" ht="11.25" customHeight="1" x14ac:dyDescent="0.15">
      <c r="A40" s="98"/>
      <c r="B40" s="65"/>
      <c r="C40" s="65"/>
      <c r="D40" s="65"/>
      <c r="E40" s="65"/>
      <c r="F40" s="65"/>
      <c r="G40" s="65"/>
      <c r="H40" s="65"/>
      <c r="I40" s="65"/>
      <c r="J40" s="65"/>
      <c r="K40" s="189" t="s">
        <v>70</v>
      </c>
      <c r="L40" s="189"/>
      <c r="M40" s="189"/>
      <c r="N40" s="189"/>
      <c r="O40" s="189"/>
      <c r="P40" s="190"/>
      <c r="Q40" s="247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9"/>
      <c r="AU40" s="147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</row>
    <row r="41" spans="1:135" s="55" customFormat="1" ht="11.25" customHeight="1" thickBot="1" x14ac:dyDescent="0.2">
      <c r="A41" s="98"/>
      <c r="B41" s="65"/>
      <c r="C41" s="65"/>
      <c r="D41" s="65"/>
      <c r="E41" s="65"/>
      <c r="F41" s="65"/>
      <c r="G41" s="65"/>
      <c r="H41" s="65"/>
      <c r="I41" s="65"/>
      <c r="J41" s="65"/>
      <c r="K41" s="189"/>
      <c r="L41" s="189"/>
      <c r="M41" s="189"/>
      <c r="N41" s="189"/>
      <c r="O41" s="189"/>
      <c r="P41" s="190"/>
      <c r="Q41" s="250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2"/>
      <c r="AU41" s="147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</row>
    <row r="42" spans="1:135" s="55" customFormat="1" ht="15" customHeight="1" x14ac:dyDescent="0.15">
      <c r="A42" s="263" t="s">
        <v>105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90"/>
      <c r="Q42" s="269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1"/>
      <c r="AU42" s="253" t="s">
        <v>140</v>
      </c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</row>
    <row r="43" spans="1:135" s="55" customFormat="1" ht="15" customHeight="1" thickBot="1" x14ac:dyDescent="0.2">
      <c r="A43" s="263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  <c r="Q43" s="272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4"/>
      <c r="AU43" s="253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</row>
    <row r="44" spans="1:135" s="55" customFormat="1" ht="11.25" customHeight="1" x14ac:dyDescent="0.15">
      <c r="A44" s="98"/>
      <c r="B44" s="65"/>
      <c r="C44" s="65"/>
      <c r="D44" s="65"/>
      <c r="E44" s="65"/>
      <c r="F44" s="65"/>
      <c r="G44" s="65"/>
      <c r="H44" s="65"/>
      <c r="I44" s="65"/>
      <c r="J44" s="65"/>
      <c r="K44" s="189" t="s">
        <v>72</v>
      </c>
      <c r="L44" s="189"/>
      <c r="M44" s="189"/>
      <c r="N44" s="189"/>
      <c r="O44" s="189"/>
      <c r="P44" s="190"/>
      <c r="Q44" s="247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9"/>
      <c r="AU44" s="253" t="s">
        <v>108</v>
      </c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155"/>
      <c r="CP44" s="156"/>
      <c r="CQ44" s="156"/>
      <c r="CR44" s="156"/>
      <c r="CS44" s="156"/>
      <c r="CT44" s="156"/>
      <c r="CU44" s="156"/>
      <c r="CV44" s="156"/>
      <c r="CW44" s="156"/>
      <c r="CX44" s="156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</row>
    <row r="45" spans="1:135" s="55" customFormat="1" ht="11.25" customHeight="1" thickBot="1" x14ac:dyDescent="0.2">
      <c r="A45" s="98"/>
      <c r="B45" s="65"/>
      <c r="C45" s="65"/>
      <c r="D45" s="65"/>
      <c r="E45" s="65"/>
      <c r="F45" s="65"/>
      <c r="G45" s="65"/>
      <c r="H45" s="65"/>
      <c r="I45" s="65"/>
      <c r="J45" s="65"/>
      <c r="K45" s="189"/>
      <c r="L45" s="189"/>
      <c r="M45" s="189"/>
      <c r="N45" s="189"/>
      <c r="O45" s="189"/>
      <c r="P45" s="190"/>
      <c r="Q45" s="250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2"/>
      <c r="AU45" s="253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155"/>
      <c r="CP45" s="156"/>
      <c r="CQ45" s="156"/>
      <c r="CR45" s="156"/>
      <c r="CS45" s="156"/>
      <c r="CT45" s="156"/>
      <c r="CU45" s="156"/>
      <c r="CV45" s="156"/>
      <c r="CW45" s="156"/>
      <c r="CX45" s="156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</row>
    <row r="46" spans="1:135" s="55" customFormat="1" ht="11.25" customHeight="1" thickBo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51"/>
      <c r="R46" s="151"/>
      <c r="S46" s="152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0"/>
      <c r="AR46" s="150"/>
      <c r="AS46" s="150"/>
      <c r="AT46" s="150"/>
      <c r="AU46" s="157"/>
      <c r="AV46" s="157"/>
      <c r="AW46" s="157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</row>
    <row r="47" spans="1:135" s="55" customFormat="1" ht="11.25" customHeight="1" x14ac:dyDescent="0.15">
      <c r="A47" s="97"/>
      <c r="B47" s="54"/>
      <c r="C47" s="54"/>
      <c r="D47" s="65"/>
      <c r="E47" s="65"/>
      <c r="F47" s="65"/>
      <c r="G47" s="65"/>
      <c r="H47" s="65"/>
      <c r="I47" s="65"/>
      <c r="J47" s="65"/>
      <c r="K47" s="189" t="s">
        <v>70</v>
      </c>
      <c r="L47" s="189"/>
      <c r="M47" s="189"/>
      <c r="N47" s="189"/>
      <c r="O47" s="189"/>
      <c r="P47" s="190"/>
      <c r="Q47" s="247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9"/>
      <c r="AU47" s="159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</row>
    <row r="48" spans="1:135" s="55" customFormat="1" ht="11.25" customHeight="1" thickBot="1" x14ac:dyDescent="0.2">
      <c r="A48" s="97"/>
      <c r="B48" s="54"/>
      <c r="C48" s="54"/>
      <c r="D48" s="65"/>
      <c r="E48" s="65"/>
      <c r="F48" s="65"/>
      <c r="G48" s="65"/>
      <c r="H48" s="65"/>
      <c r="I48" s="65"/>
      <c r="J48" s="65"/>
      <c r="K48" s="189"/>
      <c r="L48" s="189"/>
      <c r="M48" s="189"/>
      <c r="N48" s="189"/>
      <c r="O48" s="189"/>
      <c r="P48" s="190"/>
      <c r="Q48" s="250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2"/>
      <c r="AU48" s="159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</row>
    <row r="49" spans="1:135" s="55" customFormat="1" ht="11.25" customHeight="1" x14ac:dyDescent="0.15">
      <c r="A49" s="263" t="s">
        <v>106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  <c r="Q49" s="269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1"/>
      <c r="AU49" s="264" t="s">
        <v>73</v>
      </c>
      <c r="AV49" s="265"/>
      <c r="AW49" s="265"/>
      <c r="AX49" s="265"/>
      <c r="AY49" s="265"/>
      <c r="AZ49" s="265"/>
      <c r="BA49" s="265"/>
      <c r="BB49" s="265"/>
      <c r="BC49" s="265"/>
      <c r="BD49" s="265"/>
      <c r="BE49" s="265"/>
      <c r="BF49" s="265"/>
      <c r="BG49" s="265"/>
      <c r="BH49" s="265"/>
      <c r="BI49" s="265"/>
      <c r="BJ49" s="265"/>
      <c r="BK49" s="265"/>
      <c r="BL49" s="265"/>
      <c r="BM49" s="265"/>
      <c r="BN49" s="265"/>
      <c r="BO49" s="265"/>
      <c r="BP49" s="265"/>
      <c r="BQ49" s="265"/>
      <c r="BR49" s="265"/>
      <c r="BS49" s="265"/>
      <c r="BT49" s="265"/>
      <c r="BU49" s="265"/>
      <c r="BV49" s="265"/>
      <c r="BW49" s="265"/>
      <c r="BX49" s="265"/>
      <c r="BY49" s="265"/>
      <c r="BZ49" s="265"/>
      <c r="CA49" s="265"/>
      <c r="CB49" s="265"/>
      <c r="CC49" s="265"/>
      <c r="CD49" s="265"/>
      <c r="CE49" s="265"/>
      <c r="CF49" s="265"/>
      <c r="CG49" s="265"/>
      <c r="CH49" s="265"/>
      <c r="CI49" s="265"/>
      <c r="CJ49" s="265"/>
      <c r="CK49" s="265"/>
      <c r="CL49" s="265"/>
      <c r="CM49" s="265"/>
      <c r="CN49" s="265"/>
      <c r="CO49" s="265"/>
      <c r="CP49" s="265"/>
      <c r="CQ49" s="265"/>
      <c r="CR49" s="265"/>
      <c r="CS49" s="265"/>
      <c r="CT49" s="265"/>
      <c r="CU49" s="265"/>
      <c r="CV49" s="265"/>
      <c r="CW49" s="265"/>
      <c r="CX49" s="156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</row>
    <row r="50" spans="1:135" s="55" customFormat="1" ht="19.5" customHeight="1" thickBot="1" x14ac:dyDescent="0.2">
      <c r="A50" s="263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  <c r="Q50" s="272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4"/>
      <c r="AU50" s="264"/>
      <c r="AV50" s="265"/>
      <c r="AW50" s="265"/>
      <c r="AX50" s="265"/>
      <c r="AY50" s="265"/>
      <c r="AZ50" s="265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  <c r="BK50" s="265"/>
      <c r="BL50" s="265"/>
      <c r="BM50" s="265"/>
      <c r="BN50" s="265"/>
      <c r="BO50" s="265"/>
      <c r="BP50" s="265"/>
      <c r="BQ50" s="265"/>
      <c r="BR50" s="265"/>
      <c r="BS50" s="265"/>
      <c r="BT50" s="265"/>
      <c r="BU50" s="265"/>
      <c r="BV50" s="265"/>
      <c r="BW50" s="265"/>
      <c r="BX50" s="265"/>
      <c r="BY50" s="265"/>
      <c r="BZ50" s="265"/>
      <c r="CA50" s="265"/>
      <c r="CB50" s="265"/>
      <c r="CC50" s="265"/>
      <c r="CD50" s="265"/>
      <c r="CE50" s="265"/>
      <c r="CF50" s="265"/>
      <c r="CG50" s="265"/>
      <c r="CH50" s="265"/>
      <c r="CI50" s="265"/>
      <c r="CJ50" s="265"/>
      <c r="CK50" s="265"/>
      <c r="CL50" s="265"/>
      <c r="CM50" s="265"/>
      <c r="CN50" s="265"/>
      <c r="CO50" s="265"/>
      <c r="CP50" s="265"/>
      <c r="CQ50" s="265"/>
      <c r="CR50" s="265"/>
      <c r="CS50" s="265"/>
      <c r="CT50" s="265"/>
      <c r="CU50" s="265"/>
      <c r="CV50" s="265"/>
      <c r="CW50" s="265"/>
      <c r="CX50" s="156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</row>
    <row r="51" spans="1:135" s="55" customFormat="1" ht="11.25" customHeight="1" thickBo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151"/>
      <c r="R51" s="151"/>
      <c r="S51" s="152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0"/>
      <c r="AR51" s="150"/>
      <c r="AS51" s="150"/>
      <c r="AT51" s="150"/>
      <c r="AU51" s="157"/>
      <c r="AV51" s="157"/>
      <c r="AW51" s="157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</row>
    <row r="52" spans="1:135" s="55" customFormat="1" ht="11.25" customHeight="1" x14ac:dyDescent="0.15">
      <c r="A52" s="98"/>
      <c r="B52" s="65"/>
      <c r="C52" s="65"/>
      <c r="D52" s="65"/>
      <c r="E52" s="65"/>
      <c r="F52" s="65"/>
      <c r="G52" s="65"/>
      <c r="H52" s="65"/>
      <c r="I52" s="65"/>
      <c r="J52" s="65"/>
      <c r="K52" s="189" t="s">
        <v>70</v>
      </c>
      <c r="L52" s="189"/>
      <c r="M52" s="189"/>
      <c r="N52" s="189"/>
      <c r="O52" s="189"/>
      <c r="P52" s="190"/>
      <c r="Q52" s="247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9"/>
      <c r="AU52" s="157"/>
      <c r="AV52" s="157"/>
      <c r="AW52" s="157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</row>
    <row r="53" spans="1:135" s="55" customFormat="1" ht="11.25" customHeight="1" thickBot="1" x14ac:dyDescent="0.2">
      <c r="A53" s="98"/>
      <c r="B53" s="65"/>
      <c r="C53" s="65"/>
      <c r="D53" s="65"/>
      <c r="E53" s="65"/>
      <c r="F53" s="65"/>
      <c r="G53" s="65"/>
      <c r="H53" s="65"/>
      <c r="I53" s="65"/>
      <c r="J53" s="65"/>
      <c r="K53" s="189"/>
      <c r="L53" s="189"/>
      <c r="M53" s="189"/>
      <c r="N53" s="189"/>
      <c r="O53" s="189"/>
      <c r="P53" s="190"/>
      <c r="Q53" s="250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2"/>
      <c r="AU53" s="157"/>
      <c r="AV53" s="157"/>
      <c r="AW53" s="157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</row>
    <row r="54" spans="1:135" s="55" customFormat="1" ht="11.25" customHeight="1" x14ac:dyDescent="0.15">
      <c r="A54" s="263" t="s">
        <v>107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90"/>
      <c r="Q54" s="269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70"/>
      <c r="AS54" s="270"/>
      <c r="AT54" s="271"/>
      <c r="AU54" s="264" t="s">
        <v>73</v>
      </c>
      <c r="AV54" s="265"/>
      <c r="AW54" s="265"/>
      <c r="AX54" s="265"/>
      <c r="AY54" s="265"/>
      <c r="AZ54" s="265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5"/>
      <c r="BL54" s="265"/>
      <c r="BM54" s="265"/>
      <c r="BN54" s="265"/>
      <c r="BO54" s="265"/>
      <c r="BP54" s="265"/>
      <c r="BQ54" s="265"/>
      <c r="BR54" s="265"/>
      <c r="BS54" s="265"/>
      <c r="BT54" s="265"/>
      <c r="BU54" s="265"/>
      <c r="BV54" s="265"/>
      <c r="BW54" s="265"/>
      <c r="BX54" s="265"/>
      <c r="BY54" s="265"/>
      <c r="BZ54" s="265"/>
      <c r="CA54" s="265"/>
      <c r="CB54" s="265"/>
      <c r="CC54" s="265"/>
      <c r="CD54" s="265"/>
      <c r="CE54" s="265"/>
      <c r="CF54" s="265"/>
      <c r="CG54" s="265"/>
      <c r="CH54" s="265"/>
      <c r="CI54" s="265"/>
      <c r="CJ54" s="265"/>
      <c r="CK54" s="265"/>
      <c r="CL54" s="265"/>
      <c r="CM54" s="265"/>
      <c r="CN54" s="265"/>
      <c r="CO54" s="265"/>
      <c r="CP54" s="265"/>
      <c r="CQ54" s="265"/>
      <c r="CR54" s="265"/>
      <c r="CS54" s="156"/>
      <c r="CT54" s="156"/>
      <c r="CU54" s="156"/>
      <c r="CV54" s="156"/>
      <c r="CW54" s="156"/>
      <c r="CX54" s="156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</row>
    <row r="55" spans="1:135" s="55" customFormat="1" ht="19.5" customHeight="1" thickBot="1" x14ac:dyDescent="0.2">
      <c r="A55" s="263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  <c r="Q55" s="272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4"/>
      <c r="AU55" s="264"/>
      <c r="AV55" s="265"/>
      <c r="AW55" s="265"/>
      <c r="AX55" s="265"/>
      <c r="AY55" s="265"/>
      <c r="AZ55" s="265"/>
      <c r="BA55" s="265"/>
      <c r="BB55" s="265"/>
      <c r="BC55" s="265"/>
      <c r="BD55" s="265"/>
      <c r="BE55" s="265"/>
      <c r="BF55" s="265"/>
      <c r="BG55" s="265"/>
      <c r="BH55" s="265"/>
      <c r="BI55" s="265"/>
      <c r="BJ55" s="265"/>
      <c r="BK55" s="265"/>
      <c r="BL55" s="265"/>
      <c r="BM55" s="265"/>
      <c r="BN55" s="265"/>
      <c r="BO55" s="265"/>
      <c r="BP55" s="265"/>
      <c r="BQ55" s="265"/>
      <c r="BR55" s="265"/>
      <c r="BS55" s="265"/>
      <c r="BT55" s="265"/>
      <c r="BU55" s="265"/>
      <c r="BV55" s="265"/>
      <c r="BW55" s="265"/>
      <c r="BX55" s="265"/>
      <c r="BY55" s="265"/>
      <c r="BZ55" s="265"/>
      <c r="CA55" s="265"/>
      <c r="CB55" s="265"/>
      <c r="CC55" s="265"/>
      <c r="CD55" s="265"/>
      <c r="CE55" s="265"/>
      <c r="CF55" s="265"/>
      <c r="CG55" s="265"/>
      <c r="CH55" s="265"/>
      <c r="CI55" s="265"/>
      <c r="CJ55" s="265"/>
      <c r="CK55" s="265"/>
      <c r="CL55" s="265"/>
      <c r="CM55" s="265"/>
      <c r="CN55" s="265"/>
      <c r="CO55" s="265"/>
      <c r="CP55" s="265"/>
      <c r="CQ55" s="265"/>
      <c r="CR55" s="265"/>
      <c r="CS55" s="156"/>
      <c r="CT55" s="156"/>
      <c r="CU55" s="156"/>
      <c r="CV55" s="156"/>
      <c r="CW55" s="156"/>
      <c r="CX55" s="156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</row>
    <row r="56" spans="1:135" s="55" customFormat="1" ht="11.25" customHeight="1" x14ac:dyDescent="0.15">
      <c r="A56" s="98"/>
      <c r="B56" s="65"/>
      <c r="C56" s="65"/>
      <c r="D56" s="65"/>
      <c r="E56" s="65"/>
      <c r="F56" s="65"/>
      <c r="G56" s="65"/>
      <c r="H56" s="65"/>
      <c r="I56" s="65"/>
      <c r="J56" s="65"/>
      <c r="K56" s="189" t="s">
        <v>72</v>
      </c>
      <c r="L56" s="189"/>
      <c r="M56" s="189"/>
      <c r="N56" s="189"/>
      <c r="O56" s="189"/>
      <c r="P56" s="190"/>
      <c r="Q56" s="247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248"/>
      <c r="AP56" s="248"/>
      <c r="AQ56" s="248"/>
      <c r="AR56" s="248"/>
      <c r="AS56" s="248"/>
      <c r="AT56" s="249"/>
      <c r="AU56" s="157"/>
      <c r="AV56" s="157"/>
      <c r="AW56" s="157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</row>
    <row r="57" spans="1:135" s="55" customFormat="1" ht="11.25" customHeight="1" thickBot="1" x14ac:dyDescent="0.2">
      <c r="A57" s="98"/>
      <c r="B57" s="65"/>
      <c r="C57" s="65"/>
      <c r="D57" s="65"/>
      <c r="E57" s="65"/>
      <c r="F57" s="65"/>
      <c r="G57" s="65"/>
      <c r="H57" s="65"/>
      <c r="I57" s="65"/>
      <c r="J57" s="65"/>
      <c r="K57" s="189"/>
      <c r="L57" s="189"/>
      <c r="M57" s="189"/>
      <c r="N57" s="189"/>
      <c r="O57" s="189"/>
      <c r="P57" s="190"/>
      <c r="Q57" s="250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2"/>
      <c r="AU57" s="157"/>
      <c r="AV57" s="157"/>
      <c r="AW57" s="157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</row>
    <row r="58" spans="1:135" s="55" customFormat="1" ht="11.25" customHeight="1" thickBo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151"/>
      <c r="R58" s="151"/>
      <c r="S58" s="152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0"/>
      <c r="AR58" s="150"/>
      <c r="AS58" s="150"/>
      <c r="AT58" s="150"/>
      <c r="AU58" s="157"/>
      <c r="AV58" s="157"/>
      <c r="AW58" s="157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</row>
    <row r="59" spans="1:135" s="55" customFormat="1" ht="11.25" customHeight="1" x14ac:dyDescent="0.15">
      <c r="A59" s="189" t="s">
        <v>157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90"/>
      <c r="Q59" s="269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70"/>
      <c r="AS59" s="270"/>
      <c r="AT59" s="271"/>
      <c r="AU59" s="255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  <c r="CX59" s="156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</row>
    <row r="60" spans="1:135" s="55" customFormat="1" ht="9" customHeight="1" thickBot="1" x14ac:dyDescent="0.2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90"/>
      <c r="Q60" s="272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4"/>
      <c r="AU60" s="255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</row>
    <row r="61" spans="1:135" s="55" customFormat="1" ht="11.25" customHeight="1" x14ac:dyDescent="0.15">
      <c r="A61" s="189" t="s">
        <v>92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90"/>
      <c r="Q61" s="269"/>
      <c r="R61" s="270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1"/>
      <c r="AU61" s="255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</row>
    <row r="62" spans="1:135" s="55" customFormat="1" ht="21.75" customHeight="1" thickBot="1" x14ac:dyDescent="0.2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90"/>
      <c r="Q62" s="272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4"/>
      <c r="AU62" s="255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</row>
    <row r="63" spans="1:135" s="55" customFormat="1" ht="11.25" customHeight="1" thickBo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S63" s="56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61"/>
      <c r="AR63" s="61"/>
      <c r="AS63" s="61"/>
      <c r="AT63" s="61"/>
      <c r="AU63" s="48"/>
      <c r="AV63" s="48"/>
      <c r="AW63" s="48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</row>
    <row r="64" spans="1:135" s="55" customFormat="1" ht="11.25" customHeight="1" x14ac:dyDescent="0.15">
      <c r="A64" s="54"/>
      <c r="B64" s="54"/>
      <c r="C64" s="54"/>
      <c r="D64" s="189" t="s">
        <v>91</v>
      </c>
      <c r="E64" s="189"/>
      <c r="F64" s="189"/>
      <c r="G64" s="189"/>
      <c r="H64" s="189"/>
      <c r="I64" s="189"/>
      <c r="J64" s="189"/>
      <c r="K64" s="189"/>
      <c r="L64" s="189"/>
      <c r="M64" s="189"/>
      <c r="N64" s="219" t="s">
        <v>74</v>
      </c>
      <c r="O64" s="219"/>
      <c r="P64" s="219"/>
      <c r="Q64" s="235"/>
      <c r="R64" s="236"/>
      <c r="S64" s="236"/>
      <c r="T64" s="237"/>
      <c r="U64" s="233" t="s">
        <v>141</v>
      </c>
      <c r="V64" s="234"/>
      <c r="W64" s="234"/>
      <c r="X64" s="241"/>
      <c r="Y64" s="235"/>
      <c r="Z64" s="236"/>
      <c r="AA64" s="236"/>
      <c r="AB64" s="237"/>
      <c r="AC64" s="234" t="s">
        <v>142</v>
      </c>
      <c r="AD64" s="234"/>
      <c r="AE64" s="234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6"/>
      <c r="CC64" s="266"/>
      <c r="CD64" s="266"/>
      <c r="CE64" s="266"/>
      <c r="CF64" s="266"/>
      <c r="CG64" s="266"/>
      <c r="CH64" s="266"/>
      <c r="CI64" s="266"/>
      <c r="CJ64" s="266"/>
      <c r="CK64" s="266"/>
      <c r="CL64" s="266"/>
      <c r="CM64" s="266"/>
      <c r="CN64" s="266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</row>
    <row r="65" spans="1:135" s="55" customFormat="1" ht="11.25" customHeight="1" thickBot="1" x14ac:dyDescent="0.2">
      <c r="A65" s="54"/>
      <c r="B65" s="54"/>
      <c r="C65" s="54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219"/>
      <c r="O65" s="219"/>
      <c r="P65" s="219"/>
      <c r="Q65" s="238"/>
      <c r="R65" s="239"/>
      <c r="S65" s="239"/>
      <c r="T65" s="240"/>
      <c r="U65" s="233"/>
      <c r="V65" s="234"/>
      <c r="W65" s="234"/>
      <c r="X65" s="241"/>
      <c r="Y65" s="238"/>
      <c r="Z65" s="239"/>
      <c r="AA65" s="239"/>
      <c r="AB65" s="240"/>
      <c r="AC65" s="234"/>
      <c r="AD65" s="234"/>
      <c r="AE65" s="234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  <c r="AY65" s="266"/>
      <c r="AZ65" s="266"/>
      <c r="BA65" s="266"/>
      <c r="BB65" s="266"/>
      <c r="BC65" s="266"/>
      <c r="BD65" s="266"/>
      <c r="BE65" s="266"/>
      <c r="BF65" s="266"/>
      <c r="BG65" s="266"/>
      <c r="BH65" s="266"/>
      <c r="BI65" s="266"/>
      <c r="BJ65" s="266"/>
      <c r="BK65" s="266"/>
      <c r="BL65" s="266"/>
      <c r="BM65" s="266"/>
      <c r="BN65" s="266"/>
      <c r="BO65" s="266"/>
      <c r="BP65" s="266"/>
      <c r="BQ65" s="266"/>
      <c r="BR65" s="266"/>
      <c r="BS65" s="266"/>
      <c r="BT65" s="266"/>
      <c r="BU65" s="266"/>
      <c r="BV65" s="266"/>
      <c r="BW65" s="266"/>
      <c r="BX65" s="266"/>
      <c r="BY65" s="266"/>
      <c r="BZ65" s="266"/>
      <c r="CA65" s="266"/>
      <c r="CB65" s="266"/>
      <c r="CC65" s="266"/>
      <c r="CD65" s="266"/>
      <c r="CE65" s="266"/>
      <c r="CF65" s="266"/>
      <c r="CG65" s="266"/>
      <c r="CH65" s="266"/>
      <c r="CI65" s="266"/>
      <c r="CJ65" s="266"/>
      <c r="CK65" s="266"/>
      <c r="CL65" s="266"/>
      <c r="CM65" s="266"/>
      <c r="CN65" s="266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</row>
    <row r="66" spans="1:135" s="55" customFormat="1" ht="14.25" customHeight="1" thickBot="1" x14ac:dyDescent="0.2">
      <c r="A66" s="54"/>
      <c r="B66" s="54"/>
      <c r="C66" s="54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65"/>
      <c r="O66" s="267" t="s">
        <v>144</v>
      </c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65"/>
      <c r="AG66" s="65"/>
      <c r="AH66" s="242" t="s">
        <v>148</v>
      </c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  <c r="BE66" s="242"/>
      <c r="BF66" s="242"/>
      <c r="BG66" s="242"/>
      <c r="BH66" s="242"/>
      <c r="BI66" s="242"/>
      <c r="BJ66" s="242"/>
      <c r="BK66" s="242"/>
      <c r="BL66" s="242"/>
      <c r="BM66" s="242"/>
      <c r="BN66" s="242"/>
      <c r="BO66" s="242"/>
      <c r="BP66" s="242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</row>
    <row r="67" spans="1:135" s="55" customFormat="1" ht="11.25" customHeight="1" x14ac:dyDescent="0.15">
      <c r="A67" s="54"/>
      <c r="B67" s="54"/>
      <c r="C67" s="54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219" t="s">
        <v>75</v>
      </c>
      <c r="O67" s="219"/>
      <c r="P67" s="219"/>
      <c r="Q67" s="235"/>
      <c r="R67" s="236"/>
      <c r="S67" s="236"/>
      <c r="T67" s="237"/>
      <c r="U67" s="233" t="s">
        <v>141</v>
      </c>
      <c r="V67" s="234"/>
      <c r="W67" s="234"/>
      <c r="X67" s="241"/>
      <c r="Y67" s="235"/>
      <c r="Z67" s="236"/>
      <c r="AA67" s="236"/>
      <c r="AB67" s="237"/>
      <c r="AC67" s="234" t="s">
        <v>142</v>
      </c>
      <c r="AD67" s="234"/>
      <c r="AE67" s="234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6"/>
      <c r="CC67" s="266"/>
      <c r="CD67" s="266"/>
      <c r="CE67" s="266"/>
      <c r="CF67" s="266"/>
      <c r="CG67" s="266"/>
      <c r="CH67" s="266"/>
      <c r="CI67" s="266"/>
      <c r="CJ67" s="266"/>
      <c r="CK67" s="266"/>
      <c r="CL67" s="266"/>
      <c r="CM67" s="266"/>
      <c r="CN67" s="266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</row>
    <row r="68" spans="1:135" s="55" customFormat="1" ht="11.25" customHeight="1" thickBot="1" x14ac:dyDescent="0.2">
      <c r="A68" s="54"/>
      <c r="B68" s="54"/>
      <c r="C68" s="54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219"/>
      <c r="O68" s="219"/>
      <c r="P68" s="219"/>
      <c r="Q68" s="238"/>
      <c r="R68" s="239"/>
      <c r="S68" s="239"/>
      <c r="T68" s="240"/>
      <c r="U68" s="233"/>
      <c r="V68" s="234"/>
      <c r="W68" s="234"/>
      <c r="X68" s="241"/>
      <c r="Y68" s="238"/>
      <c r="Z68" s="239"/>
      <c r="AA68" s="239"/>
      <c r="AB68" s="240"/>
      <c r="AC68" s="234"/>
      <c r="AD68" s="234"/>
      <c r="AE68" s="234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6"/>
      <c r="CL68" s="266"/>
      <c r="CM68" s="266"/>
      <c r="CN68" s="266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</row>
    <row r="69" spans="1:135" s="55" customFormat="1" ht="15.75" customHeight="1" x14ac:dyDescent="0.15">
      <c r="A69" s="54"/>
      <c r="B69" s="54"/>
      <c r="C69" s="5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268" t="s">
        <v>145</v>
      </c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56"/>
      <c r="AG69" s="56"/>
      <c r="AH69" s="56"/>
      <c r="AI69" s="56"/>
      <c r="AJ69" s="56"/>
      <c r="AK69" s="56"/>
      <c r="AL69" s="56"/>
      <c r="AM69" s="56"/>
      <c r="AN69" s="56"/>
      <c r="AO69" s="58"/>
      <c r="AP69" s="58"/>
      <c r="AQ69" s="61"/>
      <c r="AR69" s="61"/>
      <c r="AS69" s="61"/>
      <c r="AT69" s="61"/>
      <c r="AU69" s="48"/>
      <c r="AV69" s="48"/>
      <c r="AW69" s="48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</row>
    <row r="70" spans="1:135" s="90" customFormat="1" ht="26.25" customHeight="1" x14ac:dyDescent="0.15">
      <c r="A70" s="77"/>
      <c r="B70" s="77"/>
      <c r="C70" s="77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1"/>
      <c r="AG70" s="91"/>
      <c r="AH70" s="91"/>
      <c r="AI70" s="91"/>
      <c r="AJ70" s="91"/>
      <c r="AK70" s="91"/>
      <c r="AL70" s="91"/>
      <c r="AM70" s="91"/>
      <c r="AN70" s="91"/>
      <c r="AO70" s="93"/>
      <c r="AP70" s="93"/>
      <c r="AQ70" s="89"/>
      <c r="AR70" s="89"/>
      <c r="AS70" s="89"/>
      <c r="AT70" s="89"/>
      <c r="AU70" s="83"/>
      <c r="AV70" s="83"/>
      <c r="AW70" s="83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</row>
    <row r="71" spans="1:135" s="165" customFormat="1" ht="15.75" customHeight="1" x14ac:dyDescent="0.15">
      <c r="A71" s="243" t="s">
        <v>177</v>
      </c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3"/>
      <c r="BB71" s="243"/>
      <c r="BC71" s="243"/>
      <c r="BD71" s="243"/>
      <c r="BE71" s="243"/>
      <c r="BF71" s="243"/>
      <c r="BG71" s="243"/>
      <c r="BH71" s="243"/>
      <c r="BI71" s="243"/>
      <c r="BJ71" s="243"/>
      <c r="BK71" s="243"/>
      <c r="BL71" s="243"/>
      <c r="BM71" s="243"/>
      <c r="BN71" s="243"/>
      <c r="BO71" s="243"/>
      <c r="BP71" s="243"/>
      <c r="BQ71" s="243"/>
      <c r="BR71" s="243"/>
      <c r="BS71" s="243"/>
      <c r="BT71" s="243"/>
      <c r="BU71" s="243"/>
      <c r="BV71" s="243"/>
      <c r="BW71" s="243"/>
      <c r="BX71" s="243"/>
      <c r="BY71" s="243"/>
      <c r="BZ71" s="243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</row>
    <row r="72" spans="1:135" s="165" customFormat="1" ht="15.75" customHeight="1" x14ac:dyDescent="0.15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</row>
    <row r="73" spans="1:135" s="165" customFormat="1" ht="15.75" customHeight="1" thickBot="1" x14ac:dyDescent="0.2">
      <c r="A73" s="166"/>
      <c r="B73" s="166"/>
      <c r="C73" s="166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9"/>
      <c r="AG73" s="169"/>
      <c r="AH73" s="169"/>
      <c r="AI73" s="169"/>
      <c r="AJ73" s="169"/>
      <c r="AK73" s="169"/>
      <c r="AL73" s="169"/>
      <c r="AM73" s="169"/>
      <c r="AN73" s="169"/>
      <c r="AO73" s="170"/>
      <c r="AP73" s="170"/>
      <c r="AQ73" s="171"/>
      <c r="AR73" s="171"/>
      <c r="AS73" s="171"/>
      <c r="AT73" s="171"/>
      <c r="AU73" s="172"/>
      <c r="AV73" s="172"/>
      <c r="AW73" s="172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64"/>
      <c r="CG73" s="164"/>
      <c r="CH73" s="164"/>
      <c r="CI73" s="164"/>
      <c r="CJ73" s="164"/>
      <c r="CK73" s="164"/>
      <c r="CL73" s="164"/>
      <c r="CM73" s="164"/>
      <c r="CN73" s="164"/>
      <c r="CO73" s="164"/>
      <c r="CP73" s="164"/>
      <c r="CQ73" s="164"/>
      <c r="CR73" s="164"/>
      <c r="CS73" s="164"/>
      <c r="CT73" s="164"/>
      <c r="CU73" s="164"/>
      <c r="CV73" s="164"/>
      <c r="CW73" s="164"/>
      <c r="CX73" s="164"/>
      <c r="CY73" s="164"/>
      <c r="CZ73" s="164"/>
      <c r="DA73" s="164"/>
      <c r="DB73" s="164"/>
      <c r="DC73" s="164"/>
      <c r="DD73" s="164"/>
      <c r="DE73" s="164"/>
      <c r="DF73" s="164"/>
      <c r="DG73" s="164"/>
      <c r="DH73" s="164"/>
      <c r="DI73" s="164"/>
      <c r="DJ73" s="164"/>
      <c r="DK73" s="164"/>
      <c r="DL73" s="164"/>
      <c r="DM73" s="164"/>
      <c r="DN73" s="164"/>
      <c r="DO73" s="164"/>
      <c r="DP73" s="164"/>
      <c r="DQ73" s="164"/>
      <c r="DR73" s="164"/>
      <c r="DS73" s="164"/>
      <c r="DT73" s="164"/>
      <c r="DU73" s="164"/>
      <c r="DV73" s="164"/>
      <c r="DW73" s="164"/>
      <c r="DX73" s="164"/>
      <c r="DY73" s="164"/>
      <c r="DZ73" s="164"/>
      <c r="EA73" s="164"/>
      <c r="EB73" s="164"/>
      <c r="EC73" s="164"/>
      <c r="ED73" s="164"/>
      <c r="EE73" s="164"/>
    </row>
    <row r="74" spans="1:135" s="165" customFormat="1" ht="15.75" customHeight="1" x14ac:dyDescent="0.15">
      <c r="A74" s="196" t="s">
        <v>165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7"/>
      <c r="Q74" s="210" t="s">
        <v>150</v>
      </c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2"/>
      <c r="AR74" s="171"/>
      <c r="AS74" s="171"/>
      <c r="AT74" s="171"/>
      <c r="AU74" s="172"/>
      <c r="AV74" s="172"/>
      <c r="AW74" s="172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64"/>
      <c r="BK74" s="164"/>
      <c r="BL74" s="164"/>
      <c r="BM74" s="164"/>
      <c r="BN74" s="164"/>
      <c r="BO74" s="164"/>
      <c r="BP74" s="164"/>
      <c r="BQ74" s="231" t="b">
        <v>1</v>
      </c>
      <c r="BR74" s="231"/>
      <c r="BS74" s="231"/>
      <c r="BT74" s="231"/>
      <c r="BU74" s="231"/>
      <c r="BV74" s="231"/>
      <c r="BW74" s="231"/>
      <c r="BX74" s="231"/>
      <c r="BY74" s="231"/>
      <c r="BZ74" s="231"/>
      <c r="CA74" s="164"/>
      <c r="CB74" s="164"/>
      <c r="CC74" s="164"/>
      <c r="CD74" s="164"/>
      <c r="CE74" s="164"/>
      <c r="CF74" s="164"/>
      <c r="CG74" s="164"/>
      <c r="CH74" s="164"/>
      <c r="CI74" s="164"/>
      <c r="CJ74" s="164"/>
      <c r="CK74" s="164"/>
      <c r="CL74" s="164"/>
      <c r="CM74" s="164"/>
      <c r="CN74" s="164"/>
      <c r="CO74" s="164"/>
      <c r="CP74" s="164"/>
      <c r="CQ74" s="164"/>
      <c r="CR74" s="164"/>
      <c r="CS74" s="164"/>
      <c r="CT74" s="164"/>
      <c r="CU74" s="164"/>
      <c r="CV74" s="164"/>
      <c r="CW74" s="164"/>
      <c r="CX74" s="164"/>
      <c r="CY74" s="164"/>
      <c r="CZ74" s="164"/>
      <c r="DA74" s="164"/>
      <c r="DB74" s="164"/>
      <c r="DC74" s="164"/>
      <c r="DD74" s="164"/>
      <c r="DE74" s="164"/>
      <c r="DF74" s="164"/>
      <c r="DG74" s="164"/>
      <c r="DH74" s="164"/>
      <c r="DI74" s="164"/>
      <c r="DJ74" s="164"/>
      <c r="DK74" s="164"/>
      <c r="DL74" s="164"/>
      <c r="DM74" s="164"/>
      <c r="DN74" s="164"/>
      <c r="DO74" s="164"/>
      <c r="DP74" s="164"/>
      <c r="DQ74" s="164"/>
      <c r="DR74" s="164"/>
      <c r="DS74" s="164"/>
      <c r="DT74" s="164"/>
      <c r="DU74" s="164"/>
      <c r="DV74" s="164"/>
      <c r="DW74" s="164"/>
      <c r="DX74" s="164"/>
      <c r="DY74" s="164"/>
      <c r="DZ74" s="164"/>
      <c r="EA74" s="164"/>
      <c r="EB74" s="164"/>
      <c r="EC74" s="164"/>
      <c r="ED74" s="164"/>
      <c r="EE74" s="164"/>
    </row>
    <row r="75" spans="1:135" s="165" customFormat="1" ht="15.75" customHeight="1" thickBot="1" x14ac:dyDescent="0.2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7"/>
      <c r="Q75" s="213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5"/>
      <c r="AR75" s="171"/>
      <c r="AS75" s="171"/>
      <c r="AT75" s="171"/>
      <c r="AU75" s="172"/>
      <c r="AV75" s="172"/>
      <c r="AW75" s="172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64"/>
      <c r="BK75" s="164"/>
      <c r="BL75" s="164"/>
      <c r="BM75" s="164"/>
      <c r="BN75" s="164"/>
      <c r="BO75" s="164"/>
      <c r="BP75" s="164"/>
      <c r="BQ75" s="231"/>
      <c r="BR75" s="231"/>
      <c r="BS75" s="231"/>
      <c r="BT75" s="231"/>
      <c r="BU75" s="231"/>
      <c r="BV75" s="231"/>
      <c r="BW75" s="231"/>
      <c r="BX75" s="231"/>
      <c r="BY75" s="231"/>
      <c r="BZ75" s="231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  <c r="CN75" s="164"/>
      <c r="CO75" s="164"/>
      <c r="CP75" s="164"/>
      <c r="CQ75" s="164"/>
      <c r="CR75" s="164"/>
      <c r="CS75" s="164"/>
      <c r="CT75" s="164"/>
      <c r="CU75" s="164"/>
      <c r="CV75" s="164"/>
      <c r="CW75" s="164"/>
      <c r="CX75" s="164"/>
      <c r="CY75" s="164"/>
      <c r="CZ75" s="164"/>
      <c r="DA75" s="164"/>
      <c r="DB75" s="164"/>
      <c r="DC75" s="164"/>
      <c r="DD75" s="164"/>
      <c r="DE75" s="164"/>
      <c r="DF75" s="164"/>
      <c r="DG75" s="164"/>
      <c r="DH75" s="164"/>
      <c r="DI75" s="164"/>
      <c r="DJ75" s="164"/>
      <c r="DK75" s="164"/>
      <c r="DL75" s="164"/>
      <c r="DM75" s="164"/>
      <c r="DN75" s="164"/>
      <c r="DO75" s="164"/>
      <c r="DP75" s="164"/>
      <c r="DQ75" s="164"/>
      <c r="DR75" s="164"/>
      <c r="DS75" s="164"/>
      <c r="DT75" s="164"/>
      <c r="DU75" s="164"/>
      <c r="DV75" s="164"/>
      <c r="DW75" s="164"/>
      <c r="DX75" s="164"/>
      <c r="DY75" s="164"/>
      <c r="DZ75" s="164"/>
      <c r="EA75" s="164"/>
      <c r="EB75" s="164"/>
      <c r="EC75" s="164"/>
      <c r="ED75" s="164"/>
      <c r="EE75" s="164"/>
    </row>
    <row r="76" spans="1:135" s="165" customFormat="1" ht="15.75" customHeight="1" x14ac:dyDescent="0.15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7"/>
      <c r="Q76" s="210" t="s">
        <v>151</v>
      </c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2"/>
      <c r="AR76" s="171"/>
      <c r="AS76" s="171"/>
      <c r="AT76" s="171"/>
      <c r="AU76" s="172"/>
      <c r="AV76" s="172"/>
      <c r="AW76" s="172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64"/>
      <c r="BK76" s="164"/>
      <c r="BL76" s="164"/>
      <c r="BM76" s="164"/>
      <c r="BN76" s="164"/>
      <c r="BO76" s="164"/>
      <c r="BP76" s="164"/>
      <c r="BQ76" s="231" t="b">
        <v>0</v>
      </c>
      <c r="BR76" s="231"/>
      <c r="BS76" s="231"/>
      <c r="BT76" s="231"/>
      <c r="BU76" s="231"/>
      <c r="BV76" s="231"/>
      <c r="BW76" s="231"/>
      <c r="BX76" s="231"/>
      <c r="BY76" s="231"/>
      <c r="BZ76" s="231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</row>
    <row r="77" spans="1:135" s="165" customFormat="1" ht="15.75" customHeight="1" thickBot="1" x14ac:dyDescent="0.2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7"/>
      <c r="Q77" s="213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5"/>
      <c r="AR77" s="171"/>
      <c r="AS77" s="171"/>
      <c r="AT77" s="171"/>
      <c r="AU77" s="172"/>
      <c r="AV77" s="172"/>
      <c r="AW77" s="172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64"/>
      <c r="BK77" s="164"/>
      <c r="BL77" s="164"/>
      <c r="BM77" s="164"/>
      <c r="BN77" s="164"/>
      <c r="BO77" s="164"/>
      <c r="BP77" s="164"/>
      <c r="BQ77" s="231"/>
      <c r="BR77" s="231"/>
      <c r="BS77" s="231"/>
      <c r="BT77" s="231"/>
      <c r="BU77" s="231"/>
      <c r="BV77" s="231"/>
      <c r="BW77" s="231"/>
      <c r="BX77" s="231"/>
      <c r="BY77" s="231"/>
      <c r="BZ77" s="231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</row>
    <row r="78" spans="1:135" s="165" customFormat="1" ht="15.75" customHeight="1" x14ac:dyDescent="0.15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7"/>
      <c r="Q78" s="210" t="s">
        <v>152</v>
      </c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2"/>
      <c r="AR78" s="171"/>
      <c r="AS78" s="171"/>
      <c r="AT78" s="171"/>
      <c r="AU78" s="172"/>
      <c r="AV78" s="172"/>
      <c r="AW78" s="172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64"/>
      <c r="BK78" s="164"/>
      <c r="BL78" s="164"/>
      <c r="BM78" s="164"/>
      <c r="BN78" s="164"/>
      <c r="BO78" s="164"/>
      <c r="BP78" s="164"/>
      <c r="BQ78" s="231" t="b">
        <v>0</v>
      </c>
      <c r="BR78" s="231"/>
      <c r="BS78" s="231"/>
      <c r="BT78" s="231"/>
      <c r="BU78" s="231"/>
      <c r="BV78" s="231"/>
      <c r="BW78" s="231"/>
      <c r="BX78" s="231"/>
      <c r="BY78" s="231"/>
      <c r="BZ78" s="231"/>
      <c r="CA78" s="164"/>
      <c r="CB78" s="164"/>
      <c r="CC78" s="164"/>
      <c r="CD78" s="164"/>
      <c r="CE78" s="164"/>
      <c r="CF78" s="164"/>
      <c r="CG78" s="164"/>
      <c r="CH78" s="164"/>
      <c r="CI78" s="164"/>
      <c r="CJ78" s="164"/>
      <c r="CK78" s="164"/>
      <c r="CL78" s="164"/>
      <c r="CM78" s="164"/>
      <c r="CN78" s="164"/>
      <c r="CO78" s="164"/>
      <c r="CP78" s="164"/>
      <c r="CQ78" s="164"/>
      <c r="CR78" s="164"/>
      <c r="CS78" s="164"/>
      <c r="CT78" s="164"/>
      <c r="CU78" s="164"/>
      <c r="CV78" s="164"/>
      <c r="CW78" s="164"/>
      <c r="CX78" s="164"/>
      <c r="CY78" s="164"/>
      <c r="CZ78" s="164"/>
      <c r="DA78" s="164"/>
      <c r="DB78" s="164"/>
      <c r="DC78" s="164"/>
      <c r="DD78" s="164"/>
      <c r="DE78" s="164"/>
      <c r="DF78" s="164"/>
      <c r="DG78" s="164"/>
      <c r="DH78" s="164"/>
      <c r="DI78" s="164"/>
      <c r="DJ78" s="164"/>
      <c r="DK78" s="164"/>
      <c r="DL78" s="164"/>
      <c r="DM78" s="164"/>
      <c r="DN78" s="164"/>
      <c r="DO78" s="164"/>
      <c r="DP78" s="164"/>
      <c r="DQ78" s="164"/>
      <c r="DR78" s="164"/>
      <c r="DS78" s="164"/>
      <c r="DT78" s="164"/>
      <c r="DU78" s="164"/>
      <c r="DV78" s="164"/>
      <c r="DW78" s="164"/>
      <c r="DX78" s="164"/>
      <c r="DY78" s="164"/>
      <c r="DZ78" s="164"/>
      <c r="EA78" s="164"/>
      <c r="EB78" s="164"/>
      <c r="EC78" s="164"/>
      <c r="ED78" s="164"/>
      <c r="EE78" s="164"/>
    </row>
    <row r="79" spans="1:135" s="165" customFormat="1" ht="15.75" customHeight="1" thickBot="1" x14ac:dyDescent="0.2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7"/>
      <c r="Q79" s="213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5"/>
      <c r="AR79" s="171"/>
      <c r="AS79" s="171"/>
      <c r="AT79" s="171"/>
      <c r="AU79" s="172"/>
      <c r="AV79" s="172"/>
      <c r="AW79" s="172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64"/>
      <c r="BK79" s="164"/>
      <c r="BL79" s="164"/>
      <c r="BM79" s="164"/>
      <c r="BN79" s="164"/>
      <c r="BO79" s="164"/>
      <c r="BP79" s="164"/>
      <c r="BQ79" s="231"/>
      <c r="BR79" s="231"/>
      <c r="BS79" s="231"/>
      <c r="BT79" s="231"/>
      <c r="BU79" s="231"/>
      <c r="BV79" s="231"/>
      <c r="BW79" s="231"/>
      <c r="BX79" s="231"/>
      <c r="BY79" s="231"/>
      <c r="BZ79" s="231"/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4"/>
      <c r="CT79" s="164"/>
      <c r="CU79" s="164"/>
      <c r="CV79" s="164"/>
      <c r="CW79" s="164"/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64"/>
      <c r="DY79" s="164"/>
      <c r="DZ79" s="164"/>
      <c r="EA79" s="164"/>
      <c r="EB79" s="164"/>
      <c r="EC79" s="164"/>
      <c r="ED79" s="164"/>
      <c r="EE79" s="164"/>
    </row>
    <row r="80" spans="1:135" s="165" customFormat="1" ht="15.75" customHeight="1" x14ac:dyDescent="0.15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7"/>
      <c r="Q80" s="210" t="s">
        <v>153</v>
      </c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2"/>
      <c r="AR80" s="171"/>
      <c r="AS80" s="171"/>
      <c r="AT80" s="171"/>
      <c r="AU80" s="172"/>
      <c r="AV80" s="172"/>
      <c r="AW80" s="172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64"/>
      <c r="BK80" s="164"/>
      <c r="BL80" s="164"/>
      <c r="BM80" s="164"/>
      <c r="BN80" s="164"/>
      <c r="BO80" s="164"/>
      <c r="BP80" s="164"/>
      <c r="BQ80" s="231" t="b">
        <v>0</v>
      </c>
      <c r="BR80" s="231"/>
      <c r="BS80" s="231"/>
      <c r="BT80" s="231"/>
      <c r="BU80" s="231"/>
      <c r="BV80" s="231"/>
      <c r="BW80" s="231"/>
      <c r="BX80" s="231"/>
      <c r="BY80" s="231"/>
      <c r="BZ80" s="231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/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164"/>
      <c r="DM80" s="164"/>
      <c r="DN80" s="164"/>
      <c r="DO80" s="164"/>
      <c r="DP80" s="164"/>
      <c r="DQ80" s="164"/>
      <c r="DR80" s="164"/>
      <c r="DS80" s="164"/>
      <c r="DT80" s="164"/>
      <c r="DU80" s="164"/>
      <c r="DV80" s="164"/>
      <c r="DW80" s="164"/>
      <c r="DX80" s="164"/>
      <c r="DY80" s="164"/>
      <c r="DZ80" s="164"/>
      <c r="EA80" s="164"/>
      <c r="EB80" s="164"/>
      <c r="EC80" s="164"/>
      <c r="ED80" s="164"/>
      <c r="EE80" s="164"/>
    </row>
    <row r="81" spans="1:135" s="165" customFormat="1" ht="15.75" customHeight="1" thickBot="1" x14ac:dyDescent="0.2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7"/>
      <c r="Q81" s="213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5"/>
      <c r="AR81" s="171"/>
      <c r="AS81" s="171"/>
      <c r="AT81" s="171"/>
      <c r="AU81" s="172"/>
      <c r="AV81" s="172"/>
      <c r="AW81" s="172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64"/>
      <c r="BK81" s="164"/>
      <c r="BL81" s="164"/>
      <c r="BM81" s="164"/>
      <c r="BN81" s="164"/>
      <c r="BO81" s="164"/>
      <c r="BP81" s="164"/>
      <c r="BQ81" s="231"/>
      <c r="BR81" s="231"/>
      <c r="BS81" s="231"/>
      <c r="BT81" s="231"/>
      <c r="BU81" s="231"/>
      <c r="BV81" s="231"/>
      <c r="BW81" s="231"/>
      <c r="BX81" s="231"/>
      <c r="BY81" s="231"/>
      <c r="BZ81" s="231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</row>
    <row r="82" spans="1:135" s="165" customFormat="1" ht="15.75" customHeight="1" x14ac:dyDescent="0.15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7"/>
      <c r="Q82" s="216" t="s">
        <v>154</v>
      </c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8"/>
      <c r="AR82" s="171"/>
      <c r="AS82" s="171"/>
      <c r="AT82" s="171"/>
      <c r="AU82" s="172"/>
      <c r="AV82" s="172"/>
      <c r="AW82" s="172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64"/>
      <c r="BK82" s="164"/>
      <c r="BL82" s="164"/>
      <c r="BM82" s="164"/>
      <c r="BN82" s="164"/>
      <c r="BO82" s="164"/>
      <c r="BP82" s="164"/>
      <c r="BQ82" s="231" t="b">
        <v>0</v>
      </c>
      <c r="BR82" s="231"/>
      <c r="BS82" s="231"/>
      <c r="BT82" s="231"/>
      <c r="BU82" s="231"/>
      <c r="BV82" s="231"/>
      <c r="BW82" s="231"/>
      <c r="BX82" s="231"/>
      <c r="BY82" s="231"/>
      <c r="BZ82" s="231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</row>
    <row r="83" spans="1:135" s="165" customFormat="1" ht="15.75" customHeight="1" thickBot="1" x14ac:dyDescent="0.2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7"/>
      <c r="Q83" s="213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5"/>
      <c r="AR83" s="171"/>
      <c r="AS83" s="171"/>
      <c r="AT83" s="171"/>
      <c r="AU83" s="172"/>
      <c r="AV83" s="172"/>
      <c r="AW83" s="172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64"/>
      <c r="BK83" s="164"/>
      <c r="BL83" s="164"/>
      <c r="BM83" s="164"/>
      <c r="BN83" s="164"/>
      <c r="BO83" s="164"/>
      <c r="BP83" s="164"/>
      <c r="BQ83" s="231"/>
      <c r="BR83" s="231"/>
      <c r="BS83" s="231"/>
      <c r="BT83" s="231"/>
      <c r="BU83" s="231"/>
      <c r="BV83" s="231"/>
      <c r="BW83" s="231"/>
      <c r="BX83" s="231"/>
      <c r="BY83" s="231"/>
      <c r="BZ83" s="231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</row>
    <row r="84" spans="1:135" s="165" customFormat="1" ht="15.75" customHeight="1" thickBot="1" x14ac:dyDescent="0.2">
      <c r="A84" s="166"/>
      <c r="B84" s="166"/>
      <c r="C84" s="166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9"/>
      <c r="AG84" s="169"/>
      <c r="AH84" s="169"/>
      <c r="AI84" s="169"/>
      <c r="AJ84" s="169"/>
      <c r="AK84" s="169"/>
      <c r="AL84" s="169"/>
      <c r="AM84" s="169"/>
      <c r="AN84" s="169"/>
      <c r="AO84" s="170"/>
      <c r="AP84" s="170"/>
      <c r="AQ84" s="171"/>
      <c r="AR84" s="171"/>
      <c r="AS84" s="171"/>
      <c r="AT84" s="171"/>
      <c r="AU84" s="172"/>
      <c r="AV84" s="172"/>
      <c r="AW84" s="172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164"/>
      <c r="CC84" s="164"/>
      <c r="CD84" s="164"/>
      <c r="CE84" s="164"/>
      <c r="CF84" s="164"/>
      <c r="CG84" s="164"/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164"/>
      <c r="CS84" s="164"/>
      <c r="CT84" s="164"/>
      <c r="CU84" s="164"/>
      <c r="CV84" s="164"/>
      <c r="CW84" s="164"/>
      <c r="CX84" s="164"/>
      <c r="CY84" s="164"/>
      <c r="CZ84" s="164"/>
      <c r="DA84" s="164"/>
      <c r="DB84" s="164"/>
      <c r="DC84" s="164"/>
      <c r="DD84" s="164"/>
      <c r="DE84" s="164"/>
      <c r="DF84" s="164"/>
      <c r="DG84" s="164"/>
      <c r="DH84" s="164"/>
      <c r="DI84" s="164"/>
      <c r="DJ84" s="164"/>
      <c r="DK84" s="164"/>
      <c r="DL84" s="164"/>
      <c r="DM84" s="164"/>
      <c r="DN84" s="164"/>
      <c r="DO84" s="164"/>
      <c r="DP84" s="164"/>
      <c r="DQ84" s="164"/>
      <c r="DR84" s="164"/>
      <c r="DS84" s="164"/>
      <c r="DT84" s="164"/>
      <c r="DU84" s="164"/>
      <c r="DV84" s="164"/>
      <c r="DW84" s="164"/>
      <c r="DX84" s="164"/>
      <c r="DY84" s="164"/>
      <c r="DZ84" s="164"/>
      <c r="EA84" s="164"/>
      <c r="EB84" s="164"/>
      <c r="EC84" s="164"/>
      <c r="ED84" s="164"/>
      <c r="EE84" s="164"/>
    </row>
    <row r="85" spans="1:135" s="165" customFormat="1" ht="15.75" customHeight="1" x14ac:dyDescent="0.15">
      <c r="A85" s="194" t="s">
        <v>156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  <c r="Q85" s="198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200"/>
      <c r="AU85" s="172"/>
      <c r="AV85" s="172"/>
      <c r="AW85" s="172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  <c r="CH85" s="164"/>
      <c r="CI85" s="164"/>
      <c r="CJ85" s="164"/>
      <c r="CK85" s="164"/>
      <c r="CL85" s="164"/>
      <c r="CM85" s="164"/>
      <c r="CN85" s="164"/>
      <c r="CO85" s="164"/>
      <c r="CP85" s="164"/>
      <c r="CQ85" s="164"/>
      <c r="CR85" s="164"/>
      <c r="CS85" s="164"/>
      <c r="CT85" s="164"/>
      <c r="CU85" s="164"/>
      <c r="CV85" s="164"/>
      <c r="CW85" s="164"/>
      <c r="CX85" s="164"/>
      <c r="CY85" s="164"/>
      <c r="CZ85" s="164"/>
      <c r="DA85" s="164"/>
      <c r="DB85" s="164"/>
      <c r="DC85" s="164"/>
      <c r="DD85" s="164"/>
      <c r="DE85" s="164"/>
      <c r="DF85" s="164"/>
      <c r="DG85" s="164"/>
      <c r="DH85" s="164"/>
      <c r="DI85" s="164"/>
      <c r="DJ85" s="164"/>
      <c r="DK85" s="164"/>
      <c r="DL85" s="164"/>
      <c r="DM85" s="164"/>
      <c r="DN85" s="164"/>
      <c r="DO85" s="164"/>
      <c r="DP85" s="164"/>
      <c r="DQ85" s="164"/>
      <c r="DR85" s="164"/>
      <c r="DS85" s="164"/>
      <c r="DT85" s="164"/>
      <c r="DU85" s="164"/>
      <c r="DV85" s="164"/>
      <c r="DW85" s="164"/>
      <c r="DX85" s="164"/>
      <c r="DY85" s="164"/>
      <c r="DZ85" s="164"/>
      <c r="EA85" s="164"/>
      <c r="EB85" s="164"/>
      <c r="EC85" s="164"/>
      <c r="ED85" s="164"/>
      <c r="EE85" s="164"/>
    </row>
    <row r="86" spans="1:135" s="165" customFormat="1" ht="4.5" customHeight="1" thickBot="1" x14ac:dyDescent="0.2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  <c r="Q86" s="201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3"/>
      <c r="AU86" s="172"/>
      <c r="AV86" s="172"/>
      <c r="AW86" s="172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64"/>
      <c r="BK86" s="164"/>
      <c r="BL86" s="164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4"/>
      <c r="CQ86" s="164"/>
      <c r="CR86" s="164"/>
      <c r="CS86" s="164"/>
      <c r="CT86" s="164"/>
      <c r="CU86" s="164"/>
      <c r="CV86" s="164"/>
      <c r="CW86" s="164"/>
      <c r="CX86" s="164"/>
      <c r="CY86" s="164"/>
      <c r="CZ86" s="164"/>
      <c r="DA86" s="164"/>
      <c r="DB86" s="164"/>
      <c r="DC86" s="164"/>
      <c r="DD86" s="164"/>
      <c r="DE86" s="164"/>
      <c r="DF86" s="164"/>
      <c r="DG86" s="164"/>
      <c r="DH86" s="164"/>
      <c r="DI86" s="164"/>
      <c r="DJ86" s="164"/>
      <c r="DK86" s="164"/>
      <c r="DL86" s="164"/>
      <c r="DM86" s="164"/>
      <c r="DN86" s="164"/>
      <c r="DO86" s="164"/>
      <c r="DP86" s="164"/>
      <c r="DQ86" s="164"/>
      <c r="DR86" s="164"/>
      <c r="DS86" s="164"/>
      <c r="DT86" s="164"/>
      <c r="DU86" s="164"/>
      <c r="DV86" s="164"/>
      <c r="DW86" s="164"/>
      <c r="DX86" s="164"/>
      <c r="DY86" s="164"/>
      <c r="DZ86" s="164"/>
      <c r="EA86" s="164"/>
      <c r="EB86" s="164"/>
      <c r="EC86" s="164"/>
      <c r="ED86" s="164"/>
      <c r="EE86" s="164"/>
    </row>
    <row r="87" spans="1:135" s="165" customFormat="1" ht="15.75" customHeight="1" x14ac:dyDescent="0.15">
      <c r="A87" s="194" t="s">
        <v>155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  <c r="Q87" s="198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200"/>
      <c r="AU87" s="172"/>
      <c r="AV87" s="172"/>
      <c r="AW87" s="172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</row>
    <row r="88" spans="1:135" s="165" customFormat="1" ht="15.75" customHeight="1" thickBot="1" x14ac:dyDescent="0.2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  <c r="Q88" s="201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3"/>
      <c r="AU88" s="172"/>
      <c r="AV88" s="172"/>
      <c r="AW88" s="172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</row>
    <row r="89" spans="1:135" s="165" customFormat="1" ht="15.75" customHeight="1" thickBot="1" x14ac:dyDescent="0.2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74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6"/>
      <c r="AP89" s="176"/>
      <c r="AQ89" s="176"/>
      <c r="AR89" s="176"/>
      <c r="AS89" s="176"/>
      <c r="AT89" s="176"/>
      <c r="AU89" s="172"/>
      <c r="AV89" s="172"/>
      <c r="AW89" s="172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</row>
    <row r="90" spans="1:135" s="165" customFormat="1" ht="15.75" customHeight="1" x14ac:dyDescent="0.15">
      <c r="A90" s="194" t="s">
        <v>158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  <c r="Q90" s="204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6"/>
      <c r="AU90" s="172"/>
      <c r="AV90" s="172"/>
      <c r="AW90" s="172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164"/>
      <c r="CC90" s="164"/>
      <c r="CD90" s="164"/>
      <c r="CE90" s="164"/>
      <c r="CF90" s="164"/>
      <c r="CG90" s="164"/>
      <c r="CH90" s="164"/>
      <c r="CI90" s="164"/>
      <c r="CJ90" s="164"/>
      <c r="CK90" s="164"/>
      <c r="CL90" s="164"/>
      <c r="CM90" s="164"/>
      <c r="CN90" s="164"/>
      <c r="CO90" s="164"/>
      <c r="CP90" s="164"/>
      <c r="CQ90" s="164"/>
      <c r="CR90" s="164"/>
      <c r="CS90" s="164"/>
      <c r="CT90" s="164"/>
      <c r="CU90" s="164"/>
      <c r="CV90" s="164"/>
      <c r="CW90" s="164"/>
      <c r="CX90" s="164"/>
      <c r="CY90" s="164"/>
      <c r="CZ90" s="164"/>
      <c r="DA90" s="164"/>
      <c r="DB90" s="164"/>
      <c r="DC90" s="164"/>
      <c r="DD90" s="164"/>
      <c r="DE90" s="164"/>
      <c r="DF90" s="164"/>
      <c r="DG90" s="164"/>
      <c r="DH90" s="164"/>
      <c r="DI90" s="164"/>
      <c r="DJ90" s="164"/>
      <c r="DK90" s="164"/>
      <c r="DL90" s="164"/>
      <c r="DM90" s="164"/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164"/>
      <c r="DY90" s="164"/>
      <c r="DZ90" s="164"/>
      <c r="EA90" s="164"/>
      <c r="EB90" s="164"/>
      <c r="EC90" s="164"/>
      <c r="ED90" s="164"/>
      <c r="EE90" s="164"/>
    </row>
    <row r="91" spans="1:135" s="165" customFormat="1" ht="4.5" customHeight="1" thickBot="1" x14ac:dyDescent="0.2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  <c r="Q91" s="207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9"/>
      <c r="AU91" s="172"/>
      <c r="AV91" s="172"/>
      <c r="AW91" s="172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</row>
    <row r="92" spans="1:135" s="165" customFormat="1" ht="15.75" customHeight="1" x14ac:dyDescent="0.15">
      <c r="A92" s="177"/>
      <c r="B92" s="177"/>
      <c r="C92" s="177"/>
      <c r="D92" s="177"/>
      <c r="E92" s="177"/>
      <c r="F92" s="245" t="s">
        <v>159</v>
      </c>
      <c r="G92" s="245"/>
      <c r="H92" s="245"/>
      <c r="I92" s="245"/>
      <c r="J92" s="245"/>
      <c r="K92" s="245"/>
      <c r="L92" s="245"/>
      <c r="M92" s="245"/>
      <c r="N92" s="245"/>
      <c r="O92" s="245"/>
      <c r="P92" s="246"/>
      <c r="Q92" s="198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200"/>
      <c r="AU92" s="172"/>
      <c r="AV92" s="172"/>
      <c r="AW92" s="172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</row>
    <row r="93" spans="1:135" s="165" customFormat="1" ht="22.5" customHeight="1" thickBot="1" x14ac:dyDescent="0.2">
      <c r="A93" s="177"/>
      <c r="B93" s="177"/>
      <c r="C93" s="177"/>
      <c r="D93" s="177"/>
      <c r="E93" s="177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6"/>
      <c r="Q93" s="201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3"/>
      <c r="AU93" s="172"/>
      <c r="AV93" s="172"/>
      <c r="AW93" s="172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64"/>
      <c r="BK93" s="164"/>
      <c r="BL93" s="164"/>
      <c r="BM93" s="164"/>
      <c r="BN93" s="164"/>
      <c r="BO93" s="164"/>
      <c r="BP93" s="164"/>
      <c r="BQ93" s="164"/>
      <c r="BR93" s="164"/>
      <c r="BS93" s="164"/>
      <c r="BT93" s="164"/>
      <c r="BU93" s="164"/>
      <c r="BV93" s="164"/>
      <c r="BW93" s="164"/>
      <c r="BX93" s="164"/>
      <c r="BY93" s="164"/>
      <c r="BZ93" s="164"/>
      <c r="CA93" s="164"/>
      <c r="CB93" s="164"/>
      <c r="CC93" s="164"/>
      <c r="CD93" s="164"/>
      <c r="CE93" s="164"/>
      <c r="CF93" s="164"/>
      <c r="CG93" s="164"/>
      <c r="CH93" s="164"/>
      <c r="CI93" s="164"/>
      <c r="CJ93" s="164"/>
      <c r="CK93" s="164"/>
      <c r="CL93" s="164"/>
      <c r="CM93" s="164"/>
      <c r="CN93" s="164"/>
      <c r="CO93" s="164"/>
      <c r="CP93" s="164"/>
      <c r="CQ93" s="164"/>
      <c r="CR93" s="164"/>
      <c r="CS93" s="164"/>
      <c r="CT93" s="164"/>
      <c r="CU93" s="164"/>
      <c r="CV93" s="164"/>
      <c r="CW93" s="164"/>
      <c r="CX93" s="164"/>
      <c r="CY93" s="164"/>
      <c r="CZ93" s="164"/>
      <c r="DA93" s="164"/>
      <c r="DB93" s="164"/>
      <c r="DC93" s="164"/>
      <c r="DD93" s="164"/>
      <c r="DE93" s="164"/>
      <c r="DF93" s="164"/>
      <c r="DG93" s="164"/>
      <c r="DH93" s="164"/>
      <c r="DI93" s="164"/>
      <c r="DJ93" s="164"/>
      <c r="DK93" s="164"/>
      <c r="DL93" s="164"/>
      <c r="DM93" s="164"/>
      <c r="DN93" s="164"/>
      <c r="DO93" s="164"/>
      <c r="DP93" s="164"/>
      <c r="DQ93" s="164"/>
      <c r="DR93" s="164"/>
      <c r="DS93" s="164"/>
      <c r="DT93" s="164"/>
      <c r="DU93" s="164"/>
      <c r="DV93" s="164"/>
      <c r="DW93" s="164"/>
      <c r="DX93" s="164"/>
      <c r="DY93" s="164"/>
      <c r="DZ93" s="164"/>
      <c r="EA93" s="164"/>
      <c r="EB93" s="164"/>
      <c r="EC93" s="164"/>
      <c r="ED93" s="164"/>
      <c r="EE93" s="164"/>
    </row>
    <row r="94" spans="1:135" s="165" customFormat="1" ht="15.75" customHeight="1" thickBot="1" x14ac:dyDescent="0.2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74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6"/>
      <c r="AP94" s="176"/>
      <c r="AQ94" s="176"/>
      <c r="AR94" s="176"/>
      <c r="AS94" s="176"/>
      <c r="AT94" s="176"/>
      <c r="AU94" s="172"/>
      <c r="AV94" s="172"/>
      <c r="AW94" s="172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164"/>
      <c r="CS94" s="164"/>
      <c r="CT94" s="164"/>
      <c r="CU94" s="164"/>
      <c r="CV94" s="164"/>
      <c r="CW94" s="164"/>
      <c r="CX94" s="164"/>
      <c r="CY94" s="164"/>
      <c r="CZ94" s="164"/>
      <c r="DA94" s="164"/>
      <c r="DB94" s="164"/>
      <c r="DC94" s="164"/>
      <c r="DD94" s="164"/>
      <c r="DE94" s="164"/>
      <c r="DF94" s="164"/>
      <c r="DG94" s="164"/>
      <c r="DH94" s="164"/>
      <c r="DI94" s="164"/>
      <c r="DJ94" s="164"/>
      <c r="DK94" s="164"/>
      <c r="DL94" s="164"/>
      <c r="DM94" s="164"/>
      <c r="DN94" s="164"/>
      <c r="DO94" s="164"/>
      <c r="DP94" s="164"/>
      <c r="DQ94" s="164"/>
      <c r="DR94" s="164"/>
      <c r="DS94" s="164"/>
      <c r="DT94" s="164"/>
      <c r="DU94" s="164"/>
      <c r="DV94" s="164"/>
      <c r="DW94" s="164"/>
      <c r="DX94" s="164"/>
      <c r="DY94" s="164"/>
      <c r="DZ94" s="164"/>
      <c r="EA94" s="164"/>
      <c r="EB94" s="164"/>
      <c r="EC94" s="164"/>
      <c r="ED94" s="164"/>
      <c r="EE94" s="164"/>
    </row>
    <row r="95" spans="1:135" s="165" customFormat="1" ht="15.75" customHeight="1" x14ac:dyDescent="0.15">
      <c r="A95" s="194" t="s">
        <v>160</v>
      </c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5"/>
      <c r="Q95" s="204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/>
      <c r="AS95" s="205"/>
      <c r="AT95" s="206"/>
      <c r="AU95" s="172"/>
      <c r="AV95" s="172"/>
      <c r="AW95" s="172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164"/>
      <c r="CC95" s="164"/>
      <c r="CD95" s="164"/>
      <c r="CE95" s="164"/>
      <c r="CF95" s="164"/>
      <c r="CG95" s="164"/>
      <c r="CH95" s="164"/>
      <c r="CI95" s="164"/>
      <c r="CJ95" s="164"/>
      <c r="CK95" s="164"/>
      <c r="CL95" s="164"/>
      <c r="CM95" s="164"/>
      <c r="CN95" s="164"/>
      <c r="CO95" s="164"/>
      <c r="CP95" s="164"/>
      <c r="CQ95" s="164"/>
      <c r="CR95" s="164"/>
      <c r="CS95" s="164"/>
      <c r="CT95" s="164"/>
      <c r="CU95" s="164"/>
      <c r="CV95" s="164"/>
      <c r="CW95" s="164"/>
      <c r="CX95" s="164"/>
      <c r="CY95" s="164"/>
      <c r="CZ95" s="164"/>
      <c r="DA95" s="164"/>
      <c r="DB95" s="164"/>
      <c r="DC95" s="164"/>
      <c r="DD95" s="164"/>
      <c r="DE95" s="164"/>
      <c r="DF95" s="164"/>
      <c r="DG95" s="164"/>
      <c r="DH95" s="164"/>
      <c r="DI95" s="164"/>
      <c r="DJ95" s="164"/>
      <c r="DK95" s="164"/>
      <c r="DL95" s="164"/>
      <c r="DM95" s="164"/>
      <c r="DN95" s="164"/>
      <c r="DO95" s="164"/>
      <c r="DP95" s="164"/>
      <c r="DQ95" s="164"/>
      <c r="DR95" s="164"/>
      <c r="DS95" s="164"/>
      <c r="DT95" s="164"/>
      <c r="DU95" s="164"/>
      <c r="DV95" s="164"/>
      <c r="DW95" s="164"/>
      <c r="DX95" s="164"/>
      <c r="DY95" s="164"/>
      <c r="DZ95" s="164"/>
      <c r="EA95" s="164"/>
      <c r="EB95" s="164"/>
      <c r="EC95" s="164"/>
      <c r="ED95" s="164"/>
      <c r="EE95" s="164"/>
    </row>
    <row r="96" spans="1:135" s="165" customFormat="1" ht="2.25" customHeight="1" thickBot="1" x14ac:dyDescent="0.2">
      <c r="A96" s="194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5"/>
      <c r="Q96" s="207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9"/>
      <c r="AU96" s="172"/>
      <c r="AV96" s="172"/>
      <c r="AW96" s="172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64"/>
      <c r="BK96" s="164"/>
      <c r="BL96" s="164"/>
      <c r="BM96" s="164"/>
      <c r="BN96" s="164"/>
      <c r="BO96" s="164"/>
      <c r="BP96" s="164"/>
      <c r="BQ96" s="164"/>
      <c r="BR96" s="164"/>
      <c r="BS96" s="164"/>
      <c r="BT96" s="164"/>
      <c r="BU96" s="164"/>
      <c r="BV96" s="164"/>
      <c r="BW96" s="164"/>
      <c r="BX96" s="164"/>
      <c r="BY96" s="164"/>
      <c r="BZ96" s="164"/>
      <c r="CA96" s="164"/>
      <c r="CB96" s="164"/>
      <c r="CC96" s="164"/>
      <c r="CD96" s="164"/>
      <c r="CE96" s="164"/>
      <c r="CF96" s="164"/>
      <c r="CG96" s="164"/>
      <c r="CH96" s="164"/>
      <c r="CI96" s="164"/>
      <c r="CJ96" s="164"/>
      <c r="CK96" s="164"/>
      <c r="CL96" s="164"/>
      <c r="CM96" s="164"/>
      <c r="CN96" s="164"/>
      <c r="CO96" s="164"/>
      <c r="CP96" s="164"/>
      <c r="CQ96" s="164"/>
      <c r="CR96" s="164"/>
      <c r="CS96" s="164"/>
      <c r="CT96" s="164"/>
      <c r="CU96" s="164"/>
      <c r="CV96" s="164"/>
      <c r="CW96" s="164"/>
      <c r="CX96" s="164"/>
      <c r="CY96" s="164"/>
      <c r="CZ96" s="164"/>
      <c r="DA96" s="164"/>
      <c r="DB96" s="164"/>
      <c r="DC96" s="164"/>
      <c r="DD96" s="164"/>
      <c r="DE96" s="164"/>
      <c r="DF96" s="164"/>
      <c r="DG96" s="164"/>
      <c r="DH96" s="164"/>
      <c r="DI96" s="164"/>
      <c r="DJ96" s="164"/>
      <c r="DK96" s="164"/>
      <c r="DL96" s="164"/>
      <c r="DM96" s="164"/>
      <c r="DN96" s="164"/>
      <c r="DO96" s="164"/>
      <c r="DP96" s="164"/>
      <c r="DQ96" s="164"/>
      <c r="DR96" s="164"/>
      <c r="DS96" s="164"/>
      <c r="DT96" s="164"/>
      <c r="DU96" s="164"/>
      <c r="DV96" s="164"/>
      <c r="DW96" s="164"/>
      <c r="DX96" s="164"/>
      <c r="DY96" s="164"/>
      <c r="DZ96" s="164"/>
      <c r="EA96" s="164"/>
      <c r="EB96" s="164"/>
      <c r="EC96" s="164"/>
      <c r="ED96" s="164"/>
      <c r="EE96" s="164"/>
    </row>
    <row r="97" spans="1:139" s="165" customFormat="1" ht="15.75" customHeight="1" x14ac:dyDescent="0.15">
      <c r="A97" s="194" t="s">
        <v>161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  <c r="Q97" s="198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200"/>
      <c r="AU97" s="172"/>
      <c r="AV97" s="172"/>
      <c r="AW97" s="172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</row>
    <row r="98" spans="1:139" s="165" customFormat="1" ht="15.75" customHeight="1" thickBot="1" x14ac:dyDescent="0.2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  <c r="Q98" s="201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3"/>
      <c r="AU98" s="172"/>
      <c r="AV98" s="172"/>
      <c r="AW98" s="172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  <c r="CC98" s="164"/>
      <c r="CD98" s="164"/>
      <c r="CE98" s="164"/>
      <c r="CF98" s="164"/>
      <c r="CG98" s="164"/>
      <c r="CH98" s="164"/>
      <c r="CI98" s="164"/>
      <c r="CJ98" s="164"/>
      <c r="CK98" s="164"/>
      <c r="CL98" s="164"/>
      <c r="CM98" s="164"/>
      <c r="CN98" s="164"/>
      <c r="CO98" s="164"/>
      <c r="CP98" s="164"/>
      <c r="CQ98" s="164"/>
      <c r="CR98" s="164"/>
      <c r="CS98" s="164"/>
      <c r="CT98" s="164"/>
      <c r="CU98" s="164"/>
      <c r="CV98" s="164"/>
      <c r="CW98" s="164"/>
      <c r="CX98" s="164"/>
      <c r="CY98" s="164"/>
      <c r="CZ98" s="164"/>
      <c r="DA98" s="164"/>
      <c r="DB98" s="164"/>
      <c r="DC98" s="164"/>
      <c r="DD98" s="164"/>
      <c r="DE98" s="164"/>
      <c r="DF98" s="164"/>
      <c r="DG98" s="164"/>
      <c r="DH98" s="164"/>
      <c r="DI98" s="164"/>
      <c r="DJ98" s="164"/>
      <c r="DK98" s="164"/>
      <c r="DL98" s="164"/>
      <c r="DM98" s="164"/>
      <c r="DN98" s="164"/>
      <c r="DO98" s="164"/>
      <c r="DP98" s="164"/>
      <c r="DQ98" s="164"/>
      <c r="DR98" s="164"/>
      <c r="DS98" s="164"/>
      <c r="DT98" s="164"/>
      <c r="DU98" s="164"/>
      <c r="DV98" s="164"/>
      <c r="DW98" s="164"/>
      <c r="DX98" s="164"/>
      <c r="DY98" s="164"/>
      <c r="DZ98" s="164"/>
      <c r="EA98" s="164"/>
      <c r="EB98" s="164"/>
      <c r="EC98" s="164"/>
      <c r="ED98" s="164"/>
      <c r="EE98" s="164"/>
    </row>
    <row r="99" spans="1:139" s="165" customFormat="1" ht="15.75" customHeight="1" thickBot="1" x14ac:dyDescent="0.2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74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6"/>
      <c r="AP99" s="176"/>
      <c r="AQ99" s="176"/>
      <c r="AR99" s="176"/>
      <c r="AS99" s="176"/>
      <c r="AT99" s="176"/>
      <c r="AU99" s="172"/>
      <c r="AV99" s="172"/>
      <c r="AW99" s="172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</row>
    <row r="100" spans="1:139" s="165" customFormat="1" ht="15.75" customHeight="1" x14ac:dyDescent="0.15">
      <c r="A100" s="194" t="s">
        <v>158</v>
      </c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5"/>
      <c r="Q100" s="204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6"/>
      <c r="AU100" s="172"/>
      <c r="AV100" s="172"/>
      <c r="AW100" s="172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  <c r="CC100" s="164"/>
      <c r="CD100" s="164"/>
      <c r="CE100" s="164"/>
      <c r="CF100" s="164"/>
      <c r="CG100" s="164"/>
      <c r="CH100" s="164"/>
      <c r="CI100" s="164"/>
      <c r="CJ100" s="164"/>
      <c r="CK100" s="164"/>
      <c r="CL100" s="164"/>
      <c r="CM100" s="164"/>
      <c r="CN100" s="164"/>
      <c r="CO100" s="164"/>
      <c r="CP100" s="164"/>
      <c r="CQ100" s="164"/>
      <c r="CR100" s="164"/>
      <c r="CS100" s="164"/>
      <c r="CT100" s="164"/>
      <c r="CU100" s="164"/>
      <c r="CV100" s="164"/>
      <c r="CW100" s="164"/>
      <c r="CX100" s="164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4"/>
      <c r="DM100" s="164"/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4"/>
      <c r="DX100" s="164"/>
      <c r="DY100" s="164"/>
      <c r="DZ100" s="164"/>
      <c r="EA100" s="164"/>
      <c r="EB100" s="164"/>
      <c r="EC100" s="164"/>
      <c r="ED100" s="164"/>
      <c r="EE100" s="164"/>
    </row>
    <row r="101" spans="1:139" s="165" customFormat="1" ht="3" customHeight="1" thickBot="1" x14ac:dyDescent="0.2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  <c r="Q101" s="207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9"/>
      <c r="AU101" s="172"/>
      <c r="AV101" s="172"/>
      <c r="AW101" s="172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4"/>
      <c r="CQ101" s="164"/>
      <c r="CR101" s="164"/>
      <c r="CS101" s="164"/>
      <c r="CT101" s="164"/>
      <c r="CU101" s="164"/>
      <c r="CV101" s="164"/>
      <c r="CW101" s="164"/>
      <c r="CX101" s="164"/>
      <c r="CY101" s="164"/>
      <c r="CZ101" s="164"/>
      <c r="DA101" s="164"/>
      <c r="DB101" s="164"/>
      <c r="DC101" s="164"/>
      <c r="DD101" s="164"/>
      <c r="DE101" s="164"/>
      <c r="DF101" s="164"/>
      <c r="DG101" s="164"/>
      <c r="DH101" s="164"/>
      <c r="DI101" s="164"/>
      <c r="DJ101" s="164"/>
      <c r="DK101" s="164"/>
      <c r="DL101" s="164"/>
      <c r="DM101" s="164"/>
      <c r="DN101" s="164"/>
      <c r="DO101" s="164"/>
      <c r="DP101" s="164"/>
      <c r="DQ101" s="164"/>
      <c r="DR101" s="164"/>
      <c r="DS101" s="164"/>
      <c r="DT101" s="164"/>
      <c r="DU101" s="164"/>
      <c r="DV101" s="164"/>
      <c r="DW101" s="164"/>
      <c r="DX101" s="164"/>
      <c r="DY101" s="164"/>
      <c r="DZ101" s="164"/>
      <c r="EA101" s="164"/>
      <c r="EB101" s="164"/>
      <c r="EC101" s="164"/>
      <c r="ED101" s="164"/>
      <c r="EE101" s="164"/>
    </row>
    <row r="102" spans="1:139" s="165" customFormat="1" ht="15.75" customHeight="1" x14ac:dyDescent="0.15">
      <c r="A102" s="194" t="s">
        <v>162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  <c r="Q102" s="198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200"/>
      <c r="AU102" s="172"/>
      <c r="AV102" s="172"/>
      <c r="AW102" s="172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164"/>
      <c r="CR102" s="164"/>
      <c r="CS102" s="164"/>
      <c r="CT102" s="164"/>
      <c r="CU102" s="164"/>
      <c r="CV102" s="164"/>
      <c r="CW102" s="164"/>
      <c r="CX102" s="164"/>
      <c r="CY102" s="164"/>
      <c r="CZ102" s="164"/>
      <c r="DA102" s="164"/>
      <c r="DB102" s="164"/>
      <c r="DC102" s="164"/>
      <c r="DD102" s="164"/>
      <c r="DE102" s="164"/>
      <c r="DF102" s="164"/>
      <c r="DG102" s="164"/>
      <c r="DH102" s="164"/>
      <c r="DI102" s="164"/>
      <c r="DJ102" s="164"/>
      <c r="DK102" s="164"/>
      <c r="DL102" s="164"/>
      <c r="DM102" s="164"/>
      <c r="DN102" s="164"/>
      <c r="DO102" s="164"/>
      <c r="DP102" s="164"/>
      <c r="DQ102" s="164"/>
      <c r="DR102" s="164"/>
      <c r="DS102" s="164"/>
      <c r="DT102" s="164"/>
      <c r="DU102" s="164"/>
      <c r="DV102" s="164"/>
      <c r="DW102" s="164"/>
      <c r="DX102" s="164"/>
      <c r="DY102" s="164"/>
      <c r="DZ102" s="164"/>
      <c r="EA102" s="164"/>
      <c r="EB102" s="164"/>
      <c r="EC102" s="164"/>
      <c r="ED102" s="164"/>
      <c r="EE102" s="164"/>
    </row>
    <row r="103" spans="1:139" s="165" customFormat="1" ht="15.75" customHeight="1" thickBot="1" x14ac:dyDescent="0.2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5"/>
      <c r="Q103" s="201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3"/>
      <c r="AU103" s="172"/>
      <c r="AV103" s="172"/>
      <c r="AW103" s="172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</row>
    <row r="104" spans="1:139" s="180" customFormat="1" ht="30.75" customHeight="1" x14ac:dyDescent="0.15">
      <c r="A104" s="178"/>
      <c r="B104" s="178"/>
      <c r="C104" s="178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8"/>
      <c r="S104" s="181"/>
      <c r="T104" s="182"/>
      <c r="U104" s="182"/>
      <c r="V104" s="182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4"/>
      <c r="AP104" s="184"/>
      <c r="AQ104" s="185"/>
      <c r="AR104" s="185"/>
      <c r="AS104" s="185"/>
      <c r="AT104" s="185"/>
      <c r="AU104" s="186"/>
      <c r="AV104" s="186"/>
      <c r="AW104" s="186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  <c r="CP104" s="188"/>
      <c r="CQ104" s="188"/>
      <c r="CR104" s="188"/>
      <c r="CS104" s="188"/>
      <c r="CT104" s="188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</row>
    <row r="105" spans="1:139" s="55" customFormat="1" ht="15.75" customHeight="1" x14ac:dyDescent="0.15">
      <c r="A105" s="232" t="s">
        <v>172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61"/>
      <c r="AV105" s="61"/>
      <c r="AW105" s="61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</row>
    <row r="106" spans="1:139" s="55" customFormat="1" ht="11.25" customHeight="1" x14ac:dyDescent="0.1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65"/>
      <c r="L106" s="65"/>
      <c r="M106" s="65"/>
      <c r="N106" s="65"/>
      <c r="O106" s="65"/>
      <c r="P106" s="54"/>
      <c r="AU106" s="61"/>
      <c r="AV106" s="61"/>
      <c r="AW106" s="61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</row>
    <row r="107" spans="1:139" s="55" customFormat="1" ht="11.25" customHeight="1" x14ac:dyDescent="0.1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219" t="s">
        <v>131</v>
      </c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65"/>
      <c r="AV107" s="219" t="s">
        <v>132</v>
      </c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65"/>
      <c r="CA107" s="219" t="s">
        <v>133</v>
      </c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65"/>
      <c r="DF107" s="219" t="s">
        <v>134</v>
      </c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</row>
    <row r="108" spans="1:139" s="55" customFormat="1" ht="11.25" customHeight="1" thickBo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65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65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65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</row>
    <row r="109" spans="1:139" s="55" customFormat="1" ht="24.75" customHeight="1" thickBot="1" x14ac:dyDescent="0.2">
      <c r="A109" s="310" t="s">
        <v>129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220" t="s">
        <v>186</v>
      </c>
      <c r="R109" s="189"/>
      <c r="S109" s="189"/>
      <c r="T109" s="189"/>
      <c r="U109" s="189"/>
      <c r="V109" s="189"/>
      <c r="W109" s="190"/>
      <c r="X109" s="221"/>
      <c r="Y109" s="222"/>
      <c r="Z109" s="222"/>
      <c r="AA109" s="223"/>
      <c r="AB109" s="219" t="s">
        <v>80</v>
      </c>
      <c r="AC109" s="230"/>
      <c r="AD109" s="221"/>
      <c r="AE109" s="222"/>
      <c r="AF109" s="222"/>
      <c r="AG109" s="223"/>
      <c r="AH109" s="219" t="s">
        <v>78</v>
      </c>
      <c r="AI109" s="230"/>
      <c r="AJ109" s="221"/>
      <c r="AK109" s="222"/>
      <c r="AL109" s="223"/>
      <c r="AM109" s="315" t="s">
        <v>79</v>
      </c>
      <c r="AN109" s="312"/>
      <c r="AO109" s="312"/>
      <c r="AV109" s="220" t="s">
        <v>186</v>
      </c>
      <c r="AW109" s="189"/>
      <c r="AX109" s="189"/>
      <c r="AY109" s="189"/>
      <c r="AZ109" s="189"/>
      <c r="BA109" s="189"/>
      <c r="BB109" s="190"/>
      <c r="BC109" s="221"/>
      <c r="BD109" s="222"/>
      <c r="BE109" s="222"/>
      <c r="BF109" s="223"/>
      <c r="BG109" s="219" t="s">
        <v>80</v>
      </c>
      <c r="BH109" s="230"/>
      <c r="BI109" s="221"/>
      <c r="BJ109" s="222"/>
      <c r="BK109" s="222"/>
      <c r="BL109" s="223"/>
      <c r="BM109" s="219" t="s">
        <v>78</v>
      </c>
      <c r="BN109" s="230"/>
      <c r="BO109" s="221"/>
      <c r="BP109" s="222"/>
      <c r="BQ109" s="223"/>
      <c r="BR109" s="313" t="s">
        <v>79</v>
      </c>
      <c r="BS109" s="312"/>
      <c r="BT109" s="312"/>
      <c r="CA109" s="220" t="s">
        <v>186</v>
      </c>
      <c r="CB109" s="189"/>
      <c r="CC109" s="189"/>
      <c r="CD109" s="189"/>
      <c r="CE109" s="189"/>
      <c r="CF109" s="189"/>
      <c r="CG109" s="190"/>
      <c r="CH109" s="221"/>
      <c r="CI109" s="222"/>
      <c r="CJ109" s="222"/>
      <c r="CK109" s="223"/>
      <c r="CL109" s="219" t="s">
        <v>80</v>
      </c>
      <c r="CM109" s="230"/>
      <c r="CN109" s="221"/>
      <c r="CO109" s="222"/>
      <c r="CP109" s="222"/>
      <c r="CQ109" s="223"/>
      <c r="CR109" s="219" t="s">
        <v>78</v>
      </c>
      <c r="CS109" s="230"/>
      <c r="CT109" s="221"/>
      <c r="CU109" s="222"/>
      <c r="CV109" s="223"/>
      <c r="CW109" s="313" t="s">
        <v>79</v>
      </c>
      <c r="CX109" s="312"/>
      <c r="CY109" s="312"/>
      <c r="DF109" s="220" t="s">
        <v>186</v>
      </c>
      <c r="DG109" s="189"/>
      <c r="DH109" s="189"/>
      <c r="DI109" s="189"/>
      <c r="DJ109" s="189"/>
      <c r="DK109" s="189"/>
      <c r="DL109" s="190"/>
      <c r="DM109" s="221"/>
      <c r="DN109" s="222"/>
      <c r="DO109" s="222"/>
      <c r="DP109" s="223"/>
      <c r="DQ109" s="219" t="s">
        <v>80</v>
      </c>
      <c r="DR109" s="230"/>
      <c r="DS109" s="221"/>
      <c r="DT109" s="222"/>
      <c r="DU109" s="222"/>
      <c r="DV109" s="223"/>
      <c r="DW109" s="219" t="s">
        <v>78</v>
      </c>
      <c r="DX109" s="230"/>
      <c r="DY109" s="221"/>
      <c r="DZ109" s="222"/>
      <c r="EA109" s="223"/>
      <c r="EB109" s="313" t="s">
        <v>79</v>
      </c>
      <c r="EC109" s="312"/>
      <c r="ED109" s="312"/>
    </row>
    <row r="110" spans="1:139" s="55" customFormat="1" ht="24.75" customHeight="1" thickBot="1" x14ac:dyDescent="0.2">
      <c r="A110" s="310" t="s">
        <v>130</v>
      </c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189" t="s">
        <v>187</v>
      </c>
      <c r="R110" s="189"/>
      <c r="S110" s="189"/>
      <c r="T110" s="189"/>
      <c r="U110" s="189"/>
      <c r="V110" s="189"/>
      <c r="W110" s="189"/>
      <c r="X110" s="221"/>
      <c r="Y110" s="222"/>
      <c r="Z110" s="222"/>
      <c r="AA110" s="223"/>
      <c r="AB110" s="230" t="s">
        <v>80</v>
      </c>
      <c r="AC110" s="230"/>
      <c r="AD110" s="221"/>
      <c r="AE110" s="222"/>
      <c r="AF110" s="222"/>
      <c r="AG110" s="223"/>
      <c r="AH110" s="230" t="s">
        <v>78</v>
      </c>
      <c r="AI110" s="230"/>
      <c r="AJ110" s="221"/>
      <c r="AK110" s="222"/>
      <c r="AL110" s="223"/>
      <c r="AM110" s="316" t="s">
        <v>81</v>
      </c>
      <c r="AN110" s="312"/>
      <c r="AO110" s="312"/>
      <c r="AP110" s="73"/>
      <c r="AV110" s="189" t="s">
        <v>187</v>
      </c>
      <c r="AW110" s="189"/>
      <c r="AX110" s="189"/>
      <c r="AY110" s="189"/>
      <c r="AZ110" s="189"/>
      <c r="BA110" s="189"/>
      <c r="BB110" s="189"/>
      <c r="BC110" s="221"/>
      <c r="BD110" s="222"/>
      <c r="BE110" s="222"/>
      <c r="BF110" s="223"/>
      <c r="BG110" s="230" t="s">
        <v>80</v>
      </c>
      <c r="BH110" s="230"/>
      <c r="BI110" s="221"/>
      <c r="BJ110" s="222"/>
      <c r="BK110" s="222"/>
      <c r="BL110" s="223"/>
      <c r="BM110" s="230" t="s">
        <v>78</v>
      </c>
      <c r="BN110" s="230"/>
      <c r="BO110" s="221"/>
      <c r="BP110" s="222"/>
      <c r="BQ110" s="223"/>
      <c r="BR110" s="312" t="s">
        <v>81</v>
      </c>
      <c r="BS110" s="312"/>
      <c r="BT110" s="312"/>
      <c r="CA110" s="189" t="s">
        <v>187</v>
      </c>
      <c r="CB110" s="189"/>
      <c r="CC110" s="189"/>
      <c r="CD110" s="189"/>
      <c r="CE110" s="189"/>
      <c r="CF110" s="189"/>
      <c r="CG110" s="189"/>
      <c r="CH110" s="221"/>
      <c r="CI110" s="222"/>
      <c r="CJ110" s="222"/>
      <c r="CK110" s="223"/>
      <c r="CL110" s="230" t="s">
        <v>80</v>
      </c>
      <c r="CM110" s="230"/>
      <c r="CN110" s="221"/>
      <c r="CO110" s="222"/>
      <c r="CP110" s="222"/>
      <c r="CQ110" s="223"/>
      <c r="CR110" s="230" t="s">
        <v>78</v>
      </c>
      <c r="CS110" s="230"/>
      <c r="CT110" s="221"/>
      <c r="CU110" s="222"/>
      <c r="CV110" s="223"/>
      <c r="CW110" s="312" t="s">
        <v>81</v>
      </c>
      <c r="CX110" s="312"/>
      <c r="CY110" s="312"/>
      <c r="DF110" s="189" t="s">
        <v>187</v>
      </c>
      <c r="DG110" s="189"/>
      <c r="DH110" s="189"/>
      <c r="DI110" s="189"/>
      <c r="DJ110" s="189"/>
      <c r="DK110" s="189"/>
      <c r="DL110" s="189"/>
      <c r="DM110" s="221"/>
      <c r="DN110" s="222"/>
      <c r="DO110" s="222"/>
      <c r="DP110" s="223"/>
      <c r="DQ110" s="230" t="s">
        <v>80</v>
      </c>
      <c r="DR110" s="230"/>
      <c r="DS110" s="221"/>
      <c r="DT110" s="222"/>
      <c r="DU110" s="222"/>
      <c r="DV110" s="223"/>
      <c r="DW110" s="230" t="s">
        <v>78</v>
      </c>
      <c r="DX110" s="230"/>
      <c r="DY110" s="221"/>
      <c r="DZ110" s="222"/>
      <c r="EA110" s="223"/>
      <c r="EB110" s="312" t="s">
        <v>81</v>
      </c>
      <c r="EC110" s="312"/>
      <c r="ED110" s="312"/>
    </row>
    <row r="111" spans="1:139" s="55" customFormat="1" ht="6" customHeight="1" thickBot="1" x14ac:dyDescent="0.2">
      <c r="A111" s="65"/>
      <c r="B111" s="65"/>
      <c r="C111" s="65"/>
      <c r="D111" s="65"/>
      <c r="E111" s="65"/>
      <c r="F111" s="65"/>
      <c r="G111" s="65"/>
      <c r="H111" s="65"/>
      <c r="I111" s="66"/>
      <c r="J111" s="66"/>
      <c r="K111" s="66"/>
      <c r="L111" s="66"/>
      <c r="M111" s="66"/>
      <c r="N111" s="66"/>
      <c r="O111" s="66"/>
      <c r="P111" s="66"/>
      <c r="Q111" s="67"/>
      <c r="R111" s="67"/>
      <c r="S111" s="67"/>
      <c r="T111" s="67"/>
      <c r="U111" s="67"/>
      <c r="V111" s="67"/>
      <c r="W111" s="67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V111" s="67"/>
      <c r="AW111" s="67"/>
      <c r="AX111" s="67"/>
      <c r="AY111" s="67"/>
      <c r="AZ111" s="67"/>
      <c r="BA111" s="67"/>
      <c r="BB111" s="67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CA111" s="67"/>
      <c r="CB111" s="67"/>
      <c r="CC111" s="67"/>
      <c r="CD111" s="67"/>
      <c r="CE111" s="67"/>
      <c r="CF111" s="67"/>
      <c r="CG111" s="67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DF111" s="67"/>
      <c r="DG111" s="67"/>
      <c r="DH111" s="67"/>
      <c r="DI111" s="67"/>
      <c r="DJ111" s="67"/>
      <c r="DK111" s="67"/>
      <c r="DL111" s="67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</row>
    <row r="112" spans="1:139" s="55" customFormat="1" ht="20.25" customHeight="1" x14ac:dyDescent="0.15">
      <c r="A112" s="65"/>
      <c r="B112" s="65"/>
      <c r="C112" s="65"/>
      <c r="D112" s="65"/>
      <c r="E112" s="65"/>
      <c r="F112" s="65"/>
      <c r="G112" s="189" t="s">
        <v>135</v>
      </c>
      <c r="H112" s="189"/>
      <c r="I112" s="189"/>
      <c r="J112" s="189"/>
      <c r="K112" s="189"/>
      <c r="L112" s="189"/>
      <c r="M112" s="189"/>
      <c r="N112" s="189"/>
      <c r="O112" s="189"/>
      <c r="P112" s="190"/>
      <c r="Q112" s="224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6"/>
      <c r="AV112" s="224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5"/>
      <c r="BO112" s="225"/>
      <c r="BP112" s="225"/>
      <c r="BQ112" s="225"/>
      <c r="BR112" s="225"/>
      <c r="BS112" s="225"/>
      <c r="BT112" s="225"/>
      <c r="BU112" s="225"/>
      <c r="BV112" s="225"/>
      <c r="BW112" s="225"/>
      <c r="BX112" s="225"/>
      <c r="BY112" s="226"/>
      <c r="CA112" s="224"/>
      <c r="CB112" s="225"/>
      <c r="CC112" s="225"/>
      <c r="CD112" s="225"/>
      <c r="CE112" s="225"/>
      <c r="CF112" s="225"/>
      <c r="CG112" s="225"/>
      <c r="CH112" s="225"/>
      <c r="CI112" s="225"/>
      <c r="CJ112" s="225"/>
      <c r="CK112" s="225"/>
      <c r="CL112" s="225"/>
      <c r="CM112" s="225"/>
      <c r="CN112" s="225"/>
      <c r="CO112" s="225"/>
      <c r="CP112" s="225"/>
      <c r="CQ112" s="225"/>
      <c r="CR112" s="225"/>
      <c r="CS112" s="225"/>
      <c r="CT112" s="225"/>
      <c r="CU112" s="225"/>
      <c r="CV112" s="225"/>
      <c r="CW112" s="225"/>
      <c r="CX112" s="225"/>
      <c r="CY112" s="225"/>
      <c r="CZ112" s="225"/>
      <c r="DA112" s="225"/>
      <c r="DB112" s="225"/>
      <c r="DC112" s="225"/>
      <c r="DD112" s="226"/>
      <c r="DF112" s="224"/>
      <c r="DG112" s="225"/>
      <c r="DH112" s="225"/>
      <c r="DI112" s="225"/>
      <c r="DJ112" s="225"/>
      <c r="DK112" s="225"/>
      <c r="DL112" s="225"/>
      <c r="DM112" s="225"/>
      <c r="DN112" s="225"/>
      <c r="DO112" s="225"/>
      <c r="DP112" s="225"/>
      <c r="DQ112" s="225"/>
      <c r="DR112" s="225"/>
      <c r="DS112" s="225"/>
      <c r="DT112" s="225"/>
      <c r="DU112" s="225"/>
      <c r="DV112" s="225"/>
      <c r="DW112" s="225"/>
      <c r="DX112" s="225"/>
      <c r="DY112" s="225"/>
      <c r="DZ112" s="225"/>
      <c r="EA112" s="225"/>
      <c r="EB112" s="225"/>
      <c r="EC112" s="225"/>
      <c r="ED112" s="225"/>
      <c r="EE112" s="225"/>
      <c r="EF112" s="225"/>
      <c r="EG112" s="225"/>
      <c r="EH112" s="225"/>
      <c r="EI112" s="226"/>
    </row>
    <row r="113" spans="1:139" s="55" customFormat="1" ht="25.5" customHeight="1" thickBot="1" x14ac:dyDescent="0.2">
      <c r="A113" s="65"/>
      <c r="B113" s="65"/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  <c r="O113" s="189"/>
      <c r="P113" s="190"/>
      <c r="Q113" s="227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  <c r="AM113" s="228"/>
      <c r="AN113" s="228"/>
      <c r="AO113" s="228"/>
      <c r="AP113" s="228"/>
      <c r="AQ113" s="228"/>
      <c r="AR113" s="228"/>
      <c r="AS113" s="228"/>
      <c r="AT113" s="229"/>
      <c r="AV113" s="227"/>
      <c r="AW113" s="228"/>
      <c r="AX113" s="228"/>
      <c r="AY113" s="228"/>
      <c r="AZ113" s="228"/>
      <c r="BA113" s="228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8"/>
      <c r="BU113" s="228"/>
      <c r="BV113" s="228"/>
      <c r="BW113" s="228"/>
      <c r="BX113" s="228"/>
      <c r="BY113" s="229"/>
      <c r="CA113" s="227"/>
      <c r="CB113" s="228"/>
      <c r="CC113" s="228"/>
      <c r="CD113" s="228"/>
      <c r="CE113" s="228"/>
      <c r="CF113" s="228"/>
      <c r="CG113" s="228"/>
      <c r="CH113" s="228"/>
      <c r="CI113" s="228"/>
      <c r="CJ113" s="228"/>
      <c r="CK113" s="228"/>
      <c r="CL113" s="228"/>
      <c r="CM113" s="228"/>
      <c r="CN113" s="228"/>
      <c r="CO113" s="228"/>
      <c r="CP113" s="228"/>
      <c r="CQ113" s="228"/>
      <c r="CR113" s="228"/>
      <c r="CS113" s="228"/>
      <c r="CT113" s="228"/>
      <c r="CU113" s="228"/>
      <c r="CV113" s="228"/>
      <c r="CW113" s="228"/>
      <c r="CX113" s="228"/>
      <c r="CY113" s="228"/>
      <c r="CZ113" s="228"/>
      <c r="DA113" s="228"/>
      <c r="DB113" s="228"/>
      <c r="DC113" s="228"/>
      <c r="DD113" s="229"/>
      <c r="DF113" s="227"/>
      <c r="DG113" s="228"/>
      <c r="DH113" s="228"/>
      <c r="DI113" s="228"/>
      <c r="DJ113" s="228"/>
      <c r="DK113" s="228"/>
      <c r="DL113" s="228"/>
      <c r="DM113" s="228"/>
      <c r="DN113" s="228"/>
      <c r="DO113" s="228"/>
      <c r="DP113" s="228"/>
      <c r="DQ113" s="228"/>
      <c r="DR113" s="228"/>
      <c r="DS113" s="228"/>
      <c r="DT113" s="228"/>
      <c r="DU113" s="228"/>
      <c r="DV113" s="228"/>
      <c r="DW113" s="228"/>
      <c r="DX113" s="228"/>
      <c r="DY113" s="228"/>
      <c r="DZ113" s="228"/>
      <c r="EA113" s="228"/>
      <c r="EB113" s="228"/>
      <c r="EC113" s="228"/>
      <c r="ED113" s="228"/>
      <c r="EE113" s="228"/>
      <c r="EF113" s="228"/>
      <c r="EG113" s="228"/>
      <c r="EH113" s="228"/>
      <c r="EI113" s="229"/>
    </row>
    <row r="114" spans="1:139" s="55" customFormat="1" ht="6" customHeight="1" thickBot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54"/>
    </row>
    <row r="115" spans="1:139" s="55" customFormat="1" ht="25.5" customHeight="1" x14ac:dyDescent="0.15">
      <c r="A115" s="65"/>
      <c r="B115" s="65"/>
      <c r="C115" s="65"/>
      <c r="D115" s="65"/>
      <c r="E115" s="65"/>
      <c r="F115" s="65"/>
      <c r="G115" s="189" t="s">
        <v>136</v>
      </c>
      <c r="H115" s="189"/>
      <c r="I115" s="189"/>
      <c r="J115" s="189"/>
      <c r="K115" s="189"/>
      <c r="L115" s="189"/>
      <c r="M115" s="189"/>
      <c r="N115" s="189"/>
      <c r="O115" s="189"/>
      <c r="P115" s="190"/>
      <c r="Q115" s="224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6"/>
      <c r="AV115" s="224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5"/>
      <c r="BH115" s="225"/>
      <c r="BI115" s="225"/>
      <c r="BJ115" s="225"/>
      <c r="BK115" s="225"/>
      <c r="BL115" s="225"/>
      <c r="BM115" s="225"/>
      <c r="BN115" s="225"/>
      <c r="BO115" s="225"/>
      <c r="BP115" s="225"/>
      <c r="BQ115" s="225"/>
      <c r="BR115" s="225"/>
      <c r="BS115" s="225"/>
      <c r="BT115" s="225"/>
      <c r="BU115" s="225"/>
      <c r="BV115" s="225"/>
      <c r="BW115" s="225"/>
      <c r="BX115" s="225"/>
      <c r="BY115" s="226"/>
      <c r="CA115" s="224"/>
      <c r="CB115" s="225"/>
      <c r="CC115" s="225"/>
      <c r="CD115" s="225"/>
      <c r="CE115" s="225"/>
      <c r="CF115" s="225"/>
      <c r="CG115" s="225"/>
      <c r="CH115" s="225"/>
      <c r="CI115" s="225"/>
      <c r="CJ115" s="225"/>
      <c r="CK115" s="225"/>
      <c r="CL115" s="225"/>
      <c r="CM115" s="225"/>
      <c r="CN115" s="225"/>
      <c r="CO115" s="225"/>
      <c r="CP115" s="225"/>
      <c r="CQ115" s="225"/>
      <c r="CR115" s="225"/>
      <c r="CS115" s="225"/>
      <c r="CT115" s="225"/>
      <c r="CU115" s="225"/>
      <c r="CV115" s="225"/>
      <c r="CW115" s="225"/>
      <c r="CX115" s="225"/>
      <c r="CY115" s="225"/>
      <c r="CZ115" s="225"/>
      <c r="DA115" s="225"/>
      <c r="DB115" s="225"/>
      <c r="DC115" s="225"/>
      <c r="DD115" s="226"/>
      <c r="DF115" s="224"/>
      <c r="DG115" s="225"/>
      <c r="DH115" s="225"/>
      <c r="DI115" s="225"/>
      <c r="DJ115" s="225"/>
      <c r="DK115" s="225"/>
      <c r="DL115" s="225"/>
      <c r="DM115" s="225"/>
      <c r="DN115" s="225"/>
      <c r="DO115" s="225"/>
      <c r="DP115" s="225"/>
      <c r="DQ115" s="225"/>
      <c r="DR115" s="225"/>
      <c r="DS115" s="225"/>
      <c r="DT115" s="225"/>
      <c r="DU115" s="225"/>
      <c r="DV115" s="225"/>
      <c r="DW115" s="225"/>
      <c r="DX115" s="225"/>
      <c r="DY115" s="225"/>
      <c r="DZ115" s="225"/>
      <c r="EA115" s="225"/>
      <c r="EB115" s="225"/>
      <c r="EC115" s="225"/>
      <c r="ED115" s="225"/>
      <c r="EE115" s="225"/>
      <c r="EF115" s="225"/>
      <c r="EG115" s="225"/>
      <c r="EH115" s="225"/>
      <c r="EI115" s="226"/>
    </row>
    <row r="116" spans="1:139" s="55" customFormat="1" ht="21.75" customHeight="1" thickBot="1" x14ac:dyDescent="0.2">
      <c r="A116" s="65"/>
      <c r="B116" s="65"/>
      <c r="C116" s="65"/>
      <c r="D116" s="65"/>
      <c r="E116" s="65"/>
      <c r="F116" s="65"/>
      <c r="G116" s="189"/>
      <c r="H116" s="189"/>
      <c r="I116" s="189"/>
      <c r="J116" s="189"/>
      <c r="K116" s="189"/>
      <c r="L116" s="189"/>
      <c r="M116" s="189"/>
      <c r="N116" s="189"/>
      <c r="O116" s="189"/>
      <c r="P116" s="190"/>
      <c r="Q116" s="227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8"/>
      <c r="AS116" s="228"/>
      <c r="AT116" s="229"/>
      <c r="AV116" s="227"/>
      <c r="AW116" s="228"/>
      <c r="AX116" s="228"/>
      <c r="AY116" s="228"/>
      <c r="AZ116" s="228"/>
      <c r="BA116" s="228"/>
      <c r="BB116" s="228"/>
      <c r="BC116" s="228"/>
      <c r="BD116" s="228"/>
      <c r="BE116" s="228"/>
      <c r="BF116" s="228"/>
      <c r="BG116" s="228"/>
      <c r="BH116" s="228"/>
      <c r="BI116" s="228"/>
      <c r="BJ116" s="228"/>
      <c r="BK116" s="228"/>
      <c r="BL116" s="228"/>
      <c r="BM116" s="228"/>
      <c r="BN116" s="228"/>
      <c r="BO116" s="228"/>
      <c r="BP116" s="228"/>
      <c r="BQ116" s="228"/>
      <c r="BR116" s="228"/>
      <c r="BS116" s="228"/>
      <c r="BT116" s="228"/>
      <c r="BU116" s="228"/>
      <c r="BV116" s="228"/>
      <c r="BW116" s="228"/>
      <c r="BX116" s="228"/>
      <c r="BY116" s="229"/>
      <c r="CA116" s="227"/>
      <c r="CB116" s="228"/>
      <c r="CC116" s="228"/>
      <c r="CD116" s="228"/>
      <c r="CE116" s="228"/>
      <c r="CF116" s="228"/>
      <c r="CG116" s="228"/>
      <c r="CH116" s="228"/>
      <c r="CI116" s="228"/>
      <c r="CJ116" s="228"/>
      <c r="CK116" s="228"/>
      <c r="CL116" s="228"/>
      <c r="CM116" s="228"/>
      <c r="CN116" s="228"/>
      <c r="CO116" s="228"/>
      <c r="CP116" s="228"/>
      <c r="CQ116" s="228"/>
      <c r="CR116" s="228"/>
      <c r="CS116" s="228"/>
      <c r="CT116" s="228"/>
      <c r="CU116" s="228"/>
      <c r="CV116" s="228"/>
      <c r="CW116" s="228"/>
      <c r="CX116" s="228"/>
      <c r="CY116" s="228"/>
      <c r="CZ116" s="228"/>
      <c r="DA116" s="228"/>
      <c r="DB116" s="228"/>
      <c r="DC116" s="228"/>
      <c r="DD116" s="229"/>
      <c r="DF116" s="227"/>
      <c r="DG116" s="228"/>
      <c r="DH116" s="228"/>
      <c r="DI116" s="228"/>
      <c r="DJ116" s="228"/>
      <c r="DK116" s="228"/>
      <c r="DL116" s="228"/>
      <c r="DM116" s="228"/>
      <c r="DN116" s="228"/>
      <c r="DO116" s="228"/>
      <c r="DP116" s="228"/>
      <c r="DQ116" s="228"/>
      <c r="DR116" s="228"/>
      <c r="DS116" s="228"/>
      <c r="DT116" s="228"/>
      <c r="DU116" s="228"/>
      <c r="DV116" s="228"/>
      <c r="DW116" s="228"/>
      <c r="DX116" s="228"/>
      <c r="DY116" s="228"/>
      <c r="DZ116" s="228"/>
      <c r="EA116" s="228"/>
      <c r="EB116" s="228"/>
      <c r="EC116" s="228"/>
      <c r="ED116" s="228"/>
      <c r="EE116" s="228"/>
      <c r="EF116" s="228"/>
      <c r="EG116" s="228"/>
      <c r="EH116" s="228"/>
      <c r="EI116" s="229"/>
    </row>
    <row r="117" spans="1:139" s="55" customFormat="1" ht="20.25" customHeight="1" x14ac:dyDescent="0.15">
      <c r="A117" s="54"/>
      <c r="B117" s="54"/>
      <c r="C117" s="54"/>
      <c r="D117" s="54"/>
      <c r="E117" s="54"/>
      <c r="F117" s="54"/>
      <c r="G117" s="189" t="s">
        <v>137</v>
      </c>
      <c r="H117" s="189"/>
      <c r="I117" s="189"/>
      <c r="J117" s="189"/>
      <c r="K117" s="189"/>
      <c r="L117" s="189"/>
      <c r="M117" s="189"/>
      <c r="N117" s="189"/>
      <c r="O117" s="189"/>
      <c r="P117" s="190"/>
      <c r="Q117" s="224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6"/>
      <c r="AV117" s="224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  <c r="BW117" s="225"/>
      <c r="BX117" s="225"/>
      <c r="BY117" s="226"/>
      <c r="CA117" s="224"/>
      <c r="CB117" s="225"/>
      <c r="CC117" s="225"/>
      <c r="CD117" s="225"/>
      <c r="CE117" s="225"/>
      <c r="CF117" s="225"/>
      <c r="CG117" s="225"/>
      <c r="CH117" s="225"/>
      <c r="CI117" s="225"/>
      <c r="CJ117" s="225"/>
      <c r="CK117" s="225"/>
      <c r="CL117" s="225"/>
      <c r="CM117" s="225"/>
      <c r="CN117" s="225"/>
      <c r="CO117" s="225"/>
      <c r="CP117" s="225"/>
      <c r="CQ117" s="225"/>
      <c r="CR117" s="225"/>
      <c r="CS117" s="225"/>
      <c r="CT117" s="225"/>
      <c r="CU117" s="225"/>
      <c r="CV117" s="225"/>
      <c r="CW117" s="225"/>
      <c r="CX117" s="225"/>
      <c r="CY117" s="225"/>
      <c r="CZ117" s="225"/>
      <c r="DA117" s="225"/>
      <c r="DB117" s="225"/>
      <c r="DC117" s="225"/>
      <c r="DD117" s="226"/>
      <c r="DF117" s="224"/>
      <c r="DG117" s="225"/>
      <c r="DH117" s="225"/>
      <c r="DI117" s="225"/>
      <c r="DJ117" s="225"/>
      <c r="DK117" s="225"/>
      <c r="DL117" s="225"/>
      <c r="DM117" s="225"/>
      <c r="DN117" s="225"/>
      <c r="DO117" s="225"/>
      <c r="DP117" s="225"/>
      <c r="DQ117" s="225"/>
      <c r="DR117" s="225"/>
      <c r="DS117" s="225"/>
      <c r="DT117" s="225"/>
      <c r="DU117" s="225"/>
      <c r="DV117" s="225"/>
      <c r="DW117" s="225"/>
      <c r="DX117" s="225"/>
      <c r="DY117" s="225"/>
      <c r="DZ117" s="225"/>
      <c r="EA117" s="225"/>
      <c r="EB117" s="225"/>
      <c r="EC117" s="225"/>
      <c r="ED117" s="225"/>
      <c r="EE117" s="225"/>
      <c r="EF117" s="225"/>
      <c r="EG117" s="225"/>
      <c r="EH117" s="225"/>
      <c r="EI117" s="226"/>
    </row>
    <row r="118" spans="1:139" s="55" customFormat="1" ht="26.25" customHeight="1" thickBot="1" x14ac:dyDescent="0.2">
      <c r="A118" s="54"/>
      <c r="B118" s="54"/>
      <c r="C118" s="54"/>
      <c r="D118" s="54"/>
      <c r="E118" s="54"/>
      <c r="F118" s="54"/>
      <c r="G118" s="189"/>
      <c r="H118" s="189"/>
      <c r="I118" s="189"/>
      <c r="J118" s="189"/>
      <c r="K118" s="189"/>
      <c r="L118" s="189"/>
      <c r="M118" s="189"/>
      <c r="N118" s="189"/>
      <c r="O118" s="189"/>
      <c r="P118" s="190"/>
      <c r="Q118" s="227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8"/>
      <c r="AT118" s="229"/>
      <c r="AV118" s="227"/>
      <c r="AW118" s="228"/>
      <c r="AX118" s="228"/>
      <c r="AY118" s="228"/>
      <c r="AZ118" s="228"/>
      <c r="BA118" s="228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8"/>
      <c r="BN118" s="228"/>
      <c r="BO118" s="228"/>
      <c r="BP118" s="228"/>
      <c r="BQ118" s="228"/>
      <c r="BR118" s="228"/>
      <c r="BS118" s="228"/>
      <c r="BT118" s="228"/>
      <c r="BU118" s="228"/>
      <c r="BV118" s="228"/>
      <c r="BW118" s="228"/>
      <c r="BX118" s="228"/>
      <c r="BY118" s="229"/>
      <c r="CA118" s="227"/>
      <c r="CB118" s="228"/>
      <c r="CC118" s="228"/>
      <c r="CD118" s="228"/>
      <c r="CE118" s="228"/>
      <c r="CF118" s="228"/>
      <c r="CG118" s="228"/>
      <c r="CH118" s="228"/>
      <c r="CI118" s="228"/>
      <c r="CJ118" s="228"/>
      <c r="CK118" s="228"/>
      <c r="CL118" s="228"/>
      <c r="CM118" s="228"/>
      <c r="CN118" s="228"/>
      <c r="CO118" s="228"/>
      <c r="CP118" s="228"/>
      <c r="CQ118" s="228"/>
      <c r="CR118" s="228"/>
      <c r="CS118" s="228"/>
      <c r="CT118" s="228"/>
      <c r="CU118" s="228"/>
      <c r="CV118" s="228"/>
      <c r="CW118" s="228"/>
      <c r="CX118" s="228"/>
      <c r="CY118" s="228"/>
      <c r="CZ118" s="228"/>
      <c r="DA118" s="228"/>
      <c r="DB118" s="228"/>
      <c r="DC118" s="228"/>
      <c r="DD118" s="229"/>
      <c r="DF118" s="227"/>
      <c r="DG118" s="228"/>
      <c r="DH118" s="228"/>
      <c r="DI118" s="228"/>
      <c r="DJ118" s="228"/>
      <c r="DK118" s="228"/>
      <c r="DL118" s="228"/>
      <c r="DM118" s="228"/>
      <c r="DN118" s="228"/>
      <c r="DO118" s="228"/>
      <c r="DP118" s="228"/>
      <c r="DQ118" s="228"/>
      <c r="DR118" s="228"/>
      <c r="DS118" s="228"/>
      <c r="DT118" s="228"/>
      <c r="DU118" s="228"/>
      <c r="DV118" s="228"/>
      <c r="DW118" s="228"/>
      <c r="DX118" s="228"/>
      <c r="DY118" s="228"/>
      <c r="DZ118" s="228"/>
      <c r="EA118" s="228"/>
      <c r="EB118" s="228"/>
      <c r="EC118" s="228"/>
      <c r="ED118" s="228"/>
      <c r="EE118" s="228"/>
      <c r="EF118" s="228"/>
      <c r="EG118" s="228"/>
      <c r="EH118" s="228"/>
      <c r="EI118" s="229"/>
    </row>
    <row r="119" spans="1:139" s="55" customFormat="1" ht="9" customHeight="1" x14ac:dyDescent="0.15">
      <c r="A119" s="54"/>
      <c r="B119" s="54"/>
      <c r="C119" s="54"/>
      <c r="D119" s="54"/>
      <c r="E119" s="54"/>
      <c r="F119" s="54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</row>
    <row r="120" spans="1:139" s="55" customFormat="1" ht="11.25" customHeight="1" thickBo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65"/>
      <c r="S120" s="56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9"/>
      <c r="AP120" s="59"/>
      <c r="AQ120" s="59"/>
      <c r="AR120" s="59"/>
      <c r="AS120" s="59"/>
      <c r="AT120" s="59"/>
    </row>
    <row r="121" spans="1:139" s="55" customFormat="1" ht="16.5" customHeight="1" x14ac:dyDescent="0.15">
      <c r="A121" s="310" t="s">
        <v>117</v>
      </c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25"/>
      <c r="Q121" s="134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6"/>
      <c r="AJ121" s="133"/>
      <c r="AK121" s="44"/>
      <c r="AL121" s="44"/>
      <c r="AM121" s="146"/>
      <c r="AN121" s="44"/>
      <c r="AO121" s="331" t="s">
        <v>183</v>
      </c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  <c r="BE121" s="242"/>
      <c r="BF121" s="242"/>
      <c r="BG121" s="242"/>
      <c r="BH121" s="242"/>
      <c r="BI121" s="242"/>
      <c r="BJ121" s="242"/>
      <c r="BK121" s="242"/>
      <c r="BL121" s="242"/>
      <c r="BM121" s="242"/>
      <c r="BN121" s="242"/>
      <c r="BO121" s="242"/>
      <c r="BP121" s="242"/>
      <c r="BQ121" s="242"/>
      <c r="BR121" s="242"/>
      <c r="BS121" s="242"/>
      <c r="BT121" s="242"/>
      <c r="BU121" s="242"/>
      <c r="BV121" s="242"/>
      <c r="BW121" s="242"/>
      <c r="BX121" s="242"/>
      <c r="BY121" s="242"/>
      <c r="BZ121" s="242"/>
      <c r="CA121" s="242"/>
      <c r="CB121" s="242"/>
      <c r="CC121" s="242"/>
      <c r="CD121" s="242"/>
      <c r="CE121" s="242"/>
      <c r="CF121" s="242"/>
      <c r="CG121" s="242"/>
      <c r="CH121" s="242"/>
      <c r="CI121" s="242"/>
      <c r="CJ121" s="242"/>
      <c r="CK121" s="242"/>
      <c r="CL121" s="242"/>
      <c r="CM121" s="242"/>
      <c r="CN121" s="242"/>
      <c r="CO121" s="242"/>
      <c r="CP121" s="242"/>
      <c r="CQ121" s="242"/>
      <c r="CR121" s="242"/>
      <c r="CS121" s="242"/>
      <c r="CT121" s="242"/>
      <c r="CU121" s="242"/>
      <c r="CV121" s="242"/>
      <c r="CW121" s="242"/>
      <c r="CX121" s="242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</row>
    <row r="122" spans="1:139" s="55" customFormat="1" ht="23.25" customHeight="1" x14ac:dyDescent="0.15">
      <c r="A122" s="310"/>
      <c r="B122" s="310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310"/>
      <c r="O122" s="310"/>
      <c r="P122" s="325"/>
      <c r="Q122" s="137"/>
      <c r="R122" s="138"/>
      <c r="S122" s="314" t="s">
        <v>82</v>
      </c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314"/>
      <c r="AE122" s="314"/>
      <c r="AF122" s="314"/>
      <c r="AG122" s="138"/>
      <c r="AH122" s="138"/>
      <c r="AI122" s="139"/>
      <c r="AJ122" s="126"/>
      <c r="AK122" s="44"/>
      <c r="AL122" s="44"/>
      <c r="AM122" s="44"/>
      <c r="AN122" s="44"/>
      <c r="AO122" s="242"/>
      <c r="AP122" s="242"/>
      <c r="AQ122" s="242"/>
      <c r="AR122" s="242"/>
      <c r="AS122" s="242"/>
      <c r="AT122" s="242"/>
      <c r="AU122" s="242"/>
      <c r="AV122" s="242"/>
      <c r="AW122" s="242"/>
      <c r="AX122" s="242"/>
      <c r="AY122" s="242"/>
      <c r="AZ122" s="242"/>
      <c r="BA122" s="242"/>
      <c r="BB122" s="242"/>
      <c r="BC122" s="242"/>
      <c r="BD122" s="242"/>
      <c r="BE122" s="242"/>
      <c r="BF122" s="242"/>
      <c r="BG122" s="242"/>
      <c r="BH122" s="242"/>
      <c r="BI122" s="242"/>
      <c r="BJ122" s="242"/>
      <c r="BK122" s="242"/>
      <c r="BL122" s="242"/>
      <c r="BM122" s="242"/>
      <c r="BN122" s="242"/>
      <c r="BO122" s="242"/>
      <c r="BP122" s="242"/>
      <c r="BQ122" s="242"/>
      <c r="BR122" s="242"/>
      <c r="BS122" s="242"/>
      <c r="BT122" s="242"/>
      <c r="BU122" s="242"/>
      <c r="BV122" s="242"/>
      <c r="BW122" s="242"/>
      <c r="BX122" s="242"/>
      <c r="BY122" s="242"/>
      <c r="BZ122" s="242"/>
      <c r="CA122" s="242"/>
      <c r="CB122" s="242"/>
      <c r="CC122" s="242"/>
      <c r="CD122" s="242"/>
      <c r="CE122" s="242"/>
      <c r="CF122" s="242"/>
      <c r="CG122" s="242"/>
      <c r="CH122" s="242"/>
      <c r="CI122" s="242"/>
      <c r="CJ122" s="242"/>
      <c r="CK122" s="242"/>
      <c r="CL122" s="242"/>
      <c r="CM122" s="242"/>
      <c r="CN122" s="242"/>
      <c r="CO122" s="242"/>
      <c r="CP122" s="242"/>
      <c r="CQ122" s="242"/>
      <c r="CR122" s="242"/>
      <c r="CS122" s="242"/>
      <c r="CT122" s="242"/>
      <c r="CU122" s="242"/>
      <c r="CV122" s="242"/>
      <c r="CW122" s="242"/>
      <c r="CX122" s="242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</row>
    <row r="123" spans="1:139" s="55" customFormat="1" ht="27.75" customHeight="1" x14ac:dyDescent="0.15">
      <c r="A123" s="310"/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25"/>
      <c r="Q123" s="137"/>
      <c r="R123" s="138"/>
      <c r="S123" s="314"/>
      <c r="T123" s="314"/>
      <c r="U123" s="314"/>
      <c r="V123" s="314"/>
      <c r="W123" s="314"/>
      <c r="X123" s="314"/>
      <c r="Y123" s="314"/>
      <c r="Z123" s="314"/>
      <c r="AA123" s="314"/>
      <c r="AB123" s="314"/>
      <c r="AC123" s="314"/>
      <c r="AD123" s="314"/>
      <c r="AE123" s="314"/>
      <c r="AF123" s="314"/>
      <c r="AG123" s="138"/>
      <c r="AH123" s="138"/>
      <c r="AI123" s="139"/>
      <c r="AJ123" s="126"/>
      <c r="AK123" s="44"/>
      <c r="AL123" s="44"/>
      <c r="AM123" s="44"/>
      <c r="AN123" s="44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  <c r="BE123" s="242"/>
      <c r="BF123" s="242"/>
      <c r="BG123" s="242"/>
      <c r="BH123" s="242"/>
      <c r="BI123" s="242"/>
      <c r="BJ123" s="242"/>
      <c r="BK123" s="242"/>
      <c r="BL123" s="242"/>
      <c r="BM123" s="242"/>
      <c r="BN123" s="242"/>
      <c r="BO123" s="242"/>
      <c r="BP123" s="242"/>
      <c r="BQ123" s="242"/>
      <c r="BR123" s="242"/>
      <c r="BS123" s="242"/>
      <c r="BT123" s="242"/>
      <c r="BU123" s="242"/>
      <c r="BV123" s="242"/>
      <c r="BW123" s="242"/>
      <c r="BX123" s="242"/>
      <c r="BY123" s="242"/>
      <c r="BZ123" s="242"/>
      <c r="CA123" s="242"/>
      <c r="CB123" s="242"/>
      <c r="CC123" s="242"/>
      <c r="CD123" s="242"/>
      <c r="CE123" s="242"/>
      <c r="CF123" s="242"/>
      <c r="CG123" s="242"/>
      <c r="CH123" s="242"/>
      <c r="CI123" s="242"/>
      <c r="CJ123" s="242"/>
      <c r="CK123" s="242"/>
      <c r="CL123" s="242"/>
      <c r="CM123" s="242"/>
      <c r="CN123" s="242"/>
      <c r="CO123" s="242"/>
      <c r="CP123" s="242"/>
      <c r="CQ123" s="242"/>
      <c r="CR123" s="242"/>
      <c r="CS123" s="242"/>
      <c r="CT123" s="242"/>
      <c r="CU123" s="242"/>
      <c r="CV123" s="242"/>
      <c r="CW123" s="242"/>
      <c r="CX123" s="242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</row>
    <row r="124" spans="1:139" s="55" customFormat="1" ht="16.5" customHeight="1" thickBot="1" x14ac:dyDescent="0.2">
      <c r="A124" s="310"/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  <c r="P124" s="325"/>
      <c r="Q124" s="140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2"/>
      <c r="AJ124" s="126"/>
      <c r="AK124" s="44"/>
      <c r="AL124" s="44"/>
      <c r="AM124" s="44"/>
      <c r="AN124" s="44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AY124" s="242"/>
      <c r="AZ124" s="242"/>
      <c r="BA124" s="242"/>
      <c r="BB124" s="242"/>
      <c r="BC124" s="242"/>
      <c r="BD124" s="242"/>
      <c r="BE124" s="242"/>
      <c r="BF124" s="242"/>
      <c r="BG124" s="242"/>
      <c r="BH124" s="242"/>
      <c r="BI124" s="242"/>
      <c r="BJ124" s="242"/>
      <c r="BK124" s="242"/>
      <c r="BL124" s="242"/>
      <c r="BM124" s="242"/>
      <c r="BN124" s="242"/>
      <c r="BO124" s="242"/>
      <c r="BP124" s="242"/>
      <c r="BQ124" s="242"/>
      <c r="BR124" s="242"/>
      <c r="BS124" s="242"/>
      <c r="BT124" s="242"/>
      <c r="BU124" s="242"/>
      <c r="BV124" s="242"/>
      <c r="BW124" s="242"/>
      <c r="BX124" s="242"/>
      <c r="BY124" s="242"/>
      <c r="BZ124" s="242"/>
      <c r="CA124" s="242"/>
      <c r="CB124" s="242"/>
      <c r="CC124" s="242"/>
      <c r="CD124" s="242"/>
      <c r="CE124" s="242"/>
      <c r="CF124" s="242"/>
      <c r="CG124" s="242"/>
      <c r="CH124" s="242"/>
      <c r="CI124" s="242"/>
      <c r="CJ124" s="242"/>
      <c r="CK124" s="242"/>
      <c r="CL124" s="242"/>
      <c r="CM124" s="242"/>
      <c r="CN124" s="242"/>
      <c r="CO124" s="242"/>
      <c r="CP124" s="242"/>
      <c r="CQ124" s="242"/>
      <c r="CR124" s="242"/>
      <c r="CS124" s="242"/>
      <c r="CT124" s="242"/>
      <c r="CU124" s="242"/>
      <c r="CV124" s="242"/>
      <c r="CW124" s="242"/>
      <c r="CX124" s="242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</row>
    <row r="125" spans="1:139" s="55" customFormat="1" ht="12.75" customHeight="1" x14ac:dyDescent="0.1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S125" s="56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61"/>
      <c r="AR125" s="61"/>
      <c r="AS125" s="61"/>
      <c r="AT125" s="61"/>
      <c r="AU125" s="61"/>
      <c r="AV125" s="61"/>
      <c r="AW125" s="6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</row>
    <row r="126" spans="1:139" s="55" customFormat="1" ht="12.75" customHeight="1" thickBo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S126" s="56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61"/>
      <c r="AR126" s="61"/>
      <c r="AS126" s="61"/>
      <c r="AT126" s="61"/>
      <c r="AU126" s="61"/>
      <c r="AV126" s="61"/>
      <c r="AW126" s="61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</row>
    <row r="127" spans="1:139" s="55" customFormat="1" ht="11.25" customHeight="1" x14ac:dyDescent="0.15">
      <c r="A127" s="310" t="s">
        <v>30</v>
      </c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219" t="s">
        <v>118</v>
      </c>
      <c r="P127" s="309"/>
      <c r="Q127" s="317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  <c r="AJ127" s="318"/>
      <c r="AK127" s="318"/>
      <c r="AL127" s="318"/>
      <c r="AM127" s="318"/>
      <c r="AN127" s="318"/>
      <c r="AO127" s="318"/>
      <c r="AP127" s="318"/>
      <c r="AQ127" s="318"/>
      <c r="AR127" s="318"/>
      <c r="AS127" s="318"/>
      <c r="AT127" s="319"/>
      <c r="AU127" s="254" t="s">
        <v>120</v>
      </c>
      <c r="AV127" s="265"/>
      <c r="AW127" s="265"/>
      <c r="AX127" s="265"/>
      <c r="AY127" s="265"/>
      <c r="AZ127" s="265"/>
      <c r="BA127" s="265"/>
      <c r="BB127" s="265"/>
      <c r="BC127" s="265"/>
      <c r="BD127" s="265"/>
      <c r="BE127" s="265"/>
      <c r="BF127" s="265"/>
      <c r="BG127" s="265"/>
      <c r="BH127" s="265"/>
      <c r="BI127" s="265"/>
      <c r="BJ127" s="265"/>
      <c r="BK127" s="265"/>
      <c r="BL127" s="265"/>
      <c r="BM127" s="265"/>
      <c r="BN127" s="265"/>
      <c r="BO127" s="265"/>
      <c r="BP127" s="265"/>
      <c r="BQ127" s="265"/>
      <c r="BR127" s="265"/>
      <c r="BS127" s="265"/>
      <c r="BT127" s="265"/>
      <c r="BU127" s="265"/>
      <c r="BV127" s="265"/>
      <c r="BW127" s="265"/>
      <c r="BX127" s="265"/>
      <c r="BY127" s="265"/>
      <c r="BZ127" s="265"/>
      <c r="CA127" s="265"/>
      <c r="CB127" s="265"/>
      <c r="CC127" s="265"/>
      <c r="CD127" s="265"/>
      <c r="CE127" s="265"/>
      <c r="CF127" s="265"/>
      <c r="CG127" s="265"/>
      <c r="CH127" s="265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</row>
    <row r="128" spans="1:139" s="55" customFormat="1" ht="11.25" customHeight="1" thickBot="1" x14ac:dyDescent="0.2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219"/>
      <c r="P128" s="309"/>
      <c r="Q128" s="320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1"/>
      <c r="AC128" s="321"/>
      <c r="AD128" s="321"/>
      <c r="AE128" s="321"/>
      <c r="AF128" s="321"/>
      <c r="AG128" s="321"/>
      <c r="AH128" s="321"/>
      <c r="AI128" s="321"/>
      <c r="AJ128" s="321"/>
      <c r="AK128" s="321"/>
      <c r="AL128" s="321"/>
      <c r="AM128" s="321"/>
      <c r="AN128" s="321"/>
      <c r="AO128" s="321"/>
      <c r="AP128" s="321"/>
      <c r="AQ128" s="321"/>
      <c r="AR128" s="321"/>
      <c r="AS128" s="321"/>
      <c r="AT128" s="322"/>
      <c r="AU128" s="265"/>
      <c r="AV128" s="265"/>
      <c r="AW128" s="265"/>
      <c r="AX128" s="265"/>
      <c r="AY128" s="265"/>
      <c r="AZ128" s="265"/>
      <c r="BA128" s="265"/>
      <c r="BB128" s="265"/>
      <c r="BC128" s="265"/>
      <c r="BD128" s="265"/>
      <c r="BE128" s="26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65"/>
      <c r="BP128" s="265"/>
      <c r="BQ128" s="265"/>
      <c r="BR128" s="265"/>
      <c r="BS128" s="265"/>
      <c r="BT128" s="265"/>
      <c r="BU128" s="265"/>
      <c r="BV128" s="265"/>
      <c r="BW128" s="265"/>
      <c r="BX128" s="265"/>
      <c r="BY128" s="265"/>
      <c r="BZ128" s="265"/>
      <c r="CA128" s="265"/>
      <c r="CB128" s="265"/>
      <c r="CC128" s="265"/>
      <c r="CD128" s="265"/>
      <c r="CE128" s="265"/>
      <c r="CF128" s="265"/>
      <c r="CG128" s="265"/>
      <c r="CH128" s="265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</row>
    <row r="129" spans="1:135" s="55" customFormat="1" ht="16.5" customHeight="1" thickBot="1" x14ac:dyDescent="0.2">
      <c r="A129" s="310"/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65"/>
      <c r="P129" s="54"/>
      <c r="S129" s="56"/>
      <c r="T129" s="57"/>
      <c r="U129" s="57"/>
      <c r="V129" s="57"/>
      <c r="W129" s="323" t="s">
        <v>76</v>
      </c>
      <c r="X129" s="323"/>
      <c r="Y129" s="323"/>
      <c r="Z129" s="323"/>
      <c r="AA129" s="323"/>
      <c r="AB129" s="323"/>
      <c r="AC129" s="323"/>
      <c r="AD129" s="323"/>
      <c r="AE129" s="323"/>
      <c r="AF129" s="323"/>
      <c r="AG129" s="323"/>
      <c r="AH129" s="323"/>
      <c r="AI129" s="323"/>
      <c r="AJ129" s="323"/>
      <c r="AK129" s="323"/>
      <c r="AL129" s="323"/>
      <c r="AM129" s="323"/>
      <c r="AN129" s="323"/>
      <c r="AO129" s="58"/>
      <c r="AP129" s="58"/>
      <c r="AQ129" s="61"/>
      <c r="AR129" s="61"/>
      <c r="AS129" s="61"/>
      <c r="AT129" s="61"/>
      <c r="AU129" s="265"/>
      <c r="AV129" s="265"/>
      <c r="AW129" s="265"/>
      <c r="AX129" s="265"/>
      <c r="AY129" s="265"/>
      <c r="AZ129" s="265"/>
      <c r="BA129" s="265"/>
      <c r="BB129" s="265"/>
      <c r="BC129" s="265"/>
      <c r="BD129" s="265"/>
      <c r="BE129" s="265"/>
      <c r="BF129" s="265"/>
      <c r="BG129" s="265"/>
      <c r="BH129" s="265"/>
      <c r="BI129" s="265"/>
      <c r="BJ129" s="265"/>
      <c r="BK129" s="265"/>
      <c r="BL129" s="265"/>
      <c r="BM129" s="265"/>
      <c r="BN129" s="265"/>
      <c r="BO129" s="265"/>
      <c r="BP129" s="265"/>
      <c r="BQ129" s="265"/>
      <c r="BR129" s="265"/>
      <c r="BS129" s="265"/>
      <c r="BT129" s="265"/>
      <c r="BU129" s="265"/>
      <c r="BV129" s="265"/>
      <c r="BW129" s="265"/>
      <c r="BX129" s="265"/>
      <c r="BY129" s="265"/>
      <c r="BZ129" s="265"/>
      <c r="CA129" s="265"/>
      <c r="CB129" s="265"/>
      <c r="CC129" s="265"/>
      <c r="CD129" s="265"/>
      <c r="CE129" s="265"/>
      <c r="CF129" s="265"/>
      <c r="CG129" s="265"/>
      <c r="CH129" s="265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</row>
    <row r="130" spans="1:135" s="55" customFormat="1" ht="11.25" customHeight="1" x14ac:dyDescent="0.15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219" t="s">
        <v>119</v>
      </c>
      <c r="P130" s="309"/>
      <c r="Q130" s="317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  <c r="AJ130" s="318"/>
      <c r="AK130" s="318"/>
      <c r="AL130" s="318"/>
      <c r="AM130" s="318"/>
      <c r="AN130" s="318"/>
      <c r="AO130" s="318"/>
      <c r="AP130" s="318"/>
      <c r="AQ130" s="318"/>
      <c r="AR130" s="318"/>
      <c r="AS130" s="318"/>
      <c r="AT130" s="319"/>
      <c r="AU130" s="326"/>
      <c r="AV130" s="327"/>
      <c r="AW130" s="327"/>
      <c r="AX130" s="327"/>
      <c r="AY130" s="327"/>
      <c r="AZ130" s="327"/>
      <c r="BA130" s="327"/>
      <c r="BB130" s="327"/>
      <c r="BC130" s="327"/>
      <c r="BD130" s="327"/>
      <c r="BE130" s="327"/>
      <c r="BF130" s="327"/>
      <c r="BG130" s="327"/>
      <c r="BH130" s="327"/>
      <c r="BI130" s="327"/>
      <c r="BJ130" s="327"/>
      <c r="BK130" s="327"/>
      <c r="BL130" s="327"/>
      <c r="BM130" s="327"/>
      <c r="BN130" s="327"/>
      <c r="BO130" s="327"/>
      <c r="BP130" s="327"/>
      <c r="BQ130" s="327"/>
      <c r="BR130" s="327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</row>
    <row r="131" spans="1:135" s="55" customFormat="1" ht="11.25" customHeight="1" thickBot="1" x14ac:dyDescent="0.2">
      <c r="A131" s="310"/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219"/>
      <c r="P131" s="309"/>
      <c r="Q131" s="320"/>
      <c r="R131" s="321"/>
      <c r="S131" s="321"/>
      <c r="T131" s="321"/>
      <c r="U131" s="321"/>
      <c r="V131" s="321"/>
      <c r="W131" s="321"/>
      <c r="X131" s="321"/>
      <c r="Y131" s="321"/>
      <c r="Z131" s="321"/>
      <c r="AA131" s="321"/>
      <c r="AB131" s="321"/>
      <c r="AC131" s="321"/>
      <c r="AD131" s="321"/>
      <c r="AE131" s="321"/>
      <c r="AF131" s="321"/>
      <c r="AG131" s="321"/>
      <c r="AH131" s="321"/>
      <c r="AI131" s="321"/>
      <c r="AJ131" s="321"/>
      <c r="AK131" s="321"/>
      <c r="AL131" s="321"/>
      <c r="AM131" s="321"/>
      <c r="AN131" s="321"/>
      <c r="AO131" s="321"/>
      <c r="AP131" s="321"/>
      <c r="AQ131" s="321"/>
      <c r="AR131" s="321"/>
      <c r="AS131" s="321"/>
      <c r="AT131" s="322"/>
      <c r="AU131" s="326"/>
      <c r="AV131" s="327"/>
      <c r="AW131" s="327"/>
      <c r="AX131" s="327"/>
      <c r="AY131" s="327"/>
      <c r="AZ131" s="327"/>
      <c r="BA131" s="327"/>
      <c r="BB131" s="327"/>
      <c r="BC131" s="327"/>
      <c r="BD131" s="327"/>
      <c r="BE131" s="327"/>
      <c r="BF131" s="327"/>
      <c r="BG131" s="327"/>
      <c r="BH131" s="327"/>
      <c r="BI131" s="327"/>
      <c r="BJ131" s="327"/>
      <c r="BK131" s="327"/>
      <c r="BL131" s="327"/>
      <c r="BM131" s="327"/>
      <c r="BN131" s="327"/>
      <c r="BO131" s="327"/>
      <c r="BP131" s="327"/>
      <c r="BQ131" s="327"/>
      <c r="BR131" s="327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</row>
    <row r="132" spans="1:135" s="55" customFormat="1" ht="17.25" customHeight="1" x14ac:dyDescent="0.15">
      <c r="A132" s="54"/>
      <c r="B132" s="54"/>
      <c r="C132" s="54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54"/>
      <c r="S132" s="56"/>
      <c r="T132" s="57"/>
      <c r="U132" s="57"/>
      <c r="V132" s="57"/>
      <c r="W132" s="324" t="s">
        <v>77</v>
      </c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58"/>
      <c r="AP132" s="58"/>
      <c r="AQ132" s="61"/>
      <c r="AR132" s="61"/>
      <c r="AS132" s="61"/>
      <c r="AT132" s="61"/>
      <c r="AU132" s="48"/>
      <c r="AV132" s="48"/>
      <c r="AW132" s="48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</row>
    <row r="133" spans="1:135" s="55" customFormat="1" ht="12.75" customHeight="1" thickBo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S133" s="56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61"/>
      <c r="AR133" s="61"/>
      <c r="AS133" s="61"/>
      <c r="AT133" s="61"/>
      <c r="AU133" s="61"/>
      <c r="AV133" s="61"/>
      <c r="AW133" s="61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</row>
    <row r="134" spans="1:135" s="55" customFormat="1" ht="8.25" customHeight="1" x14ac:dyDescent="0.15">
      <c r="A134" s="54"/>
      <c r="B134" s="54"/>
      <c r="C134" s="54"/>
      <c r="D134" s="310" t="s">
        <v>86</v>
      </c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00" t="s">
        <v>83</v>
      </c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2"/>
      <c r="AF134" s="68"/>
      <c r="AG134" s="242" t="s">
        <v>85</v>
      </c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2"/>
      <c r="BB134" s="242"/>
      <c r="BC134" s="242"/>
      <c r="BD134" s="242"/>
      <c r="BE134" s="242"/>
      <c r="BF134" s="242"/>
      <c r="BG134" s="242"/>
      <c r="BH134" s="242"/>
      <c r="BI134" s="242"/>
      <c r="BJ134" s="242"/>
      <c r="BK134" s="242"/>
      <c r="BL134" s="242"/>
      <c r="BM134" s="242"/>
      <c r="BN134" s="242"/>
      <c r="BO134" s="242"/>
      <c r="BP134" s="242"/>
      <c r="BQ134" s="242"/>
      <c r="BR134" s="242"/>
      <c r="BS134" s="311" t="b">
        <v>0</v>
      </c>
      <c r="BT134" s="311"/>
      <c r="BU134" s="311"/>
      <c r="BV134" s="311"/>
      <c r="BW134" s="311"/>
      <c r="BX134" s="311"/>
      <c r="BY134" s="311"/>
      <c r="BZ134" s="311"/>
      <c r="CA134" s="311"/>
      <c r="CB134" s="311"/>
      <c r="CC134" s="311"/>
      <c r="CD134" s="143"/>
      <c r="CE134" s="143"/>
      <c r="CF134" s="143"/>
      <c r="CG134" s="143"/>
      <c r="CH134" s="143"/>
      <c r="CI134" s="143"/>
      <c r="CJ134" s="143"/>
      <c r="CK134" s="143"/>
      <c r="CL134" s="143"/>
      <c r="CM134" s="143"/>
      <c r="CN134" s="143"/>
      <c r="CO134" s="143"/>
      <c r="CP134" s="143"/>
    </row>
    <row r="135" spans="1:135" s="55" customFormat="1" ht="8.25" customHeight="1" x14ac:dyDescent="0.15">
      <c r="A135" s="54"/>
      <c r="B135" s="54"/>
      <c r="C135" s="54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03"/>
      <c r="R135" s="304"/>
      <c r="S135" s="304"/>
      <c r="T135" s="304"/>
      <c r="U135" s="304"/>
      <c r="V135" s="304"/>
      <c r="W135" s="304"/>
      <c r="X135" s="304"/>
      <c r="Y135" s="304"/>
      <c r="Z135" s="304"/>
      <c r="AA135" s="304"/>
      <c r="AB135" s="304"/>
      <c r="AC135" s="304"/>
      <c r="AD135" s="304"/>
      <c r="AE135" s="305"/>
      <c r="AF135" s="68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AY135" s="242"/>
      <c r="AZ135" s="242"/>
      <c r="BA135" s="242"/>
      <c r="BB135" s="242"/>
      <c r="BC135" s="242"/>
      <c r="BD135" s="242"/>
      <c r="BE135" s="242"/>
      <c r="BF135" s="242"/>
      <c r="BG135" s="242"/>
      <c r="BH135" s="242"/>
      <c r="BI135" s="242"/>
      <c r="BJ135" s="242"/>
      <c r="BK135" s="242"/>
      <c r="BL135" s="242"/>
      <c r="BM135" s="242"/>
      <c r="BN135" s="242"/>
      <c r="BO135" s="242"/>
      <c r="BP135" s="242"/>
      <c r="BQ135" s="242"/>
      <c r="BR135" s="242"/>
      <c r="BS135" s="311"/>
      <c r="BT135" s="311"/>
      <c r="BU135" s="311"/>
      <c r="BV135" s="311"/>
      <c r="BW135" s="311"/>
      <c r="BX135" s="311"/>
      <c r="BY135" s="311"/>
      <c r="BZ135" s="311"/>
      <c r="CA135" s="311"/>
      <c r="CB135" s="311"/>
      <c r="CC135" s="311"/>
      <c r="CD135" s="143"/>
      <c r="CE135" s="143"/>
      <c r="CF135" s="143"/>
      <c r="CG135" s="143"/>
      <c r="CH135" s="143"/>
      <c r="CI135" s="143"/>
      <c r="CJ135" s="143"/>
      <c r="CK135" s="143"/>
      <c r="CL135" s="143"/>
      <c r="CM135" s="143"/>
      <c r="CN135" s="143"/>
      <c r="CO135" s="143"/>
      <c r="CP135" s="143"/>
    </row>
    <row r="136" spans="1:135" s="55" customFormat="1" ht="8.25" customHeight="1" x14ac:dyDescent="0.15">
      <c r="A136" s="54"/>
      <c r="B136" s="54"/>
      <c r="C136" s="54"/>
      <c r="D136" s="310"/>
      <c r="E136" s="310"/>
      <c r="F136" s="310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03"/>
      <c r="R136" s="304"/>
      <c r="S136" s="304"/>
      <c r="T136" s="304"/>
      <c r="U136" s="304"/>
      <c r="V136" s="304"/>
      <c r="W136" s="304"/>
      <c r="X136" s="304"/>
      <c r="Y136" s="304"/>
      <c r="Z136" s="304"/>
      <c r="AA136" s="304"/>
      <c r="AB136" s="304"/>
      <c r="AC136" s="304"/>
      <c r="AD136" s="304"/>
      <c r="AE136" s="305"/>
      <c r="AF136" s="68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  <c r="BE136" s="242"/>
      <c r="BF136" s="242"/>
      <c r="BG136" s="242"/>
      <c r="BH136" s="242"/>
      <c r="BI136" s="242"/>
      <c r="BJ136" s="242"/>
      <c r="BK136" s="242"/>
      <c r="BL136" s="242"/>
      <c r="BM136" s="242"/>
      <c r="BN136" s="242"/>
      <c r="BO136" s="242"/>
      <c r="BP136" s="242"/>
      <c r="BQ136" s="242"/>
      <c r="BR136" s="242"/>
      <c r="BS136" s="311"/>
      <c r="BT136" s="311"/>
      <c r="BU136" s="311"/>
      <c r="BV136" s="311"/>
      <c r="BW136" s="311"/>
      <c r="BX136" s="311"/>
      <c r="BY136" s="311"/>
      <c r="BZ136" s="311"/>
      <c r="CA136" s="311"/>
      <c r="CB136" s="311"/>
      <c r="CC136" s="311"/>
      <c r="CD136" s="143"/>
      <c r="CE136" s="143"/>
      <c r="CF136" s="143"/>
      <c r="CG136" s="143"/>
      <c r="CH136" s="143"/>
      <c r="CI136" s="143"/>
      <c r="CJ136" s="143"/>
      <c r="CK136" s="143"/>
      <c r="CL136" s="143"/>
      <c r="CM136" s="143"/>
      <c r="CN136" s="143"/>
      <c r="CO136" s="143"/>
      <c r="CP136" s="143"/>
    </row>
    <row r="137" spans="1:135" s="55" customFormat="1" ht="8.25" customHeight="1" thickBot="1" x14ac:dyDescent="0.2">
      <c r="A137" s="54"/>
      <c r="B137" s="54"/>
      <c r="C137" s="54"/>
      <c r="D137" s="310"/>
      <c r="E137" s="310"/>
      <c r="F137" s="310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  <c r="Q137" s="306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8"/>
      <c r="AF137" s="68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  <c r="BE137" s="242"/>
      <c r="BF137" s="242"/>
      <c r="BG137" s="242"/>
      <c r="BH137" s="242"/>
      <c r="BI137" s="242"/>
      <c r="BJ137" s="242"/>
      <c r="BK137" s="242"/>
      <c r="BL137" s="242"/>
      <c r="BM137" s="242"/>
      <c r="BN137" s="242"/>
      <c r="BO137" s="242"/>
      <c r="BP137" s="242"/>
      <c r="BQ137" s="242"/>
      <c r="BR137" s="242"/>
      <c r="BS137" s="311"/>
      <c r="BT137" s="311"/>
      <c r="BU137" s="311"/>
      <c r="BV137" s="311"/>
      <c r="BW137" s="311"/>
      <c r="BX137" s="311"/>
      <c r="BY137" s="311"/>
      <c r="BZ137" s="311"/>
      <c r="CA137" s="311"/>
      <c r="CB137" s="311"/>
      <c r="CC137" s="311"/>
      <c r="CD137" s="143"/>
      <c r="CE137" s="143"/>
      <c r="CF137" s="143"/>
      <c r="CG137" s="143"/>
      <c r="CH137" s="143"/>
      <c r="CI137" s="143"/>
      <c r="CJ137" s="143"/>
      <c r="CK137" s="143"/>
      <c r="CL137" s="143"/>
      <c r="CM137" s="143"/>
      <c r="CN137" s="143"/>
      <c r="CO137" s="143"/>
      <c r="CP137" s="143"/>
    </row>
    <row r="138" spans="1:135" s="55" customFormat="1" ht="8.25" customHeight="1" x14ac:dyDescent="0.15">
      <c r="A138" s="54"/>
      <c r="B138" s="54"/>
      <c r="C138" s="54"/>
      <c r="D138" s="310"/>
      <c r="E138" s="310"/>
      <c r="F138" s="310"/>
      <c r="G138" s="310"/>
      <c r="H138" s="310"/>
      <c r="I138" s="310"/>
      <c r="J138" s="310"/>
      <c r="K138" s="310"/>
      <c r="L138" s="310"/>
      <c r="M138" s="310"/>
      <c r="N138" s="310"/>
      <c r="O138" s="310"/>
      <c r="P138" s="310"/>
      <c r="Q138" s="300" t="s">
        <v>84</v>
      </c>
      <c r="R138" s="301"/>
      <c r="S138" s="30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2"/>
      <c r="AF138" s="58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  <c r="BE138" s="242"/>
      <c r="BF138" s="242"/>
      <c r="BG138" s="242"/>
      <c r="BH138" s="242"/>
      <c r="BI138" s="242"/>
      <c r="BJ138" s="242"/>
      <c r="BK138" s="242"/>
      <c r="BL138" s="242"/>
      <c r="BM138" s="242"/>
      <c r="BN138" s="242"/>
      <c r="BO138" s="242"/>
      <c r="BP138" s="242"/>
      <c r="BQ138" s="242"/>
      <c r="BR138" s="242"/>
      <c r="BS138" s="311" t="b">
        <v>0</v>
      </c>
      <c r="BT138" s="311"/>
      <c r="BU138" s="311"/>
      <c r="BV138" s="311"/>
      <c r="BW138" s="311"/>
      <c r="BX138" s="311"/>
      <c r="BY138" s="311"/>
      <c r="BZ138" s="311"/>
      <c r="CA138" s="311"/>
      <c r="CB138" s="311"/>
      <c r="CC138" s="311"/>
      <c r="CD138" s="143"/>
      <c r="CE138" s="143"/>
      <c r="CF138" s="143"/>
      <c r="CG138" s="143"/>
      <c r="CH138" s="143"/>
      <c r="CI138" s="143"/>
      <c r="CJ138" s="143"/>
      <c r="CK138" s="143"/>
      <c r="CL138" s="143"/>
      <c r="CM138" s="143"/>
      <c r="CN138" s="143"/>
      <c r="CO138" s="143"/>
      <c r="CP138" s="143"/>
    </row>
    <row r="139" spans="1:135" s="55" customFormat="1" ht="8.25" customHeight="1" x14ac:dyDescent="0.15">
      <c r="A139" s="54"/>
      <c r="B139" s="54"/>
      <c r="C139" s="54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  <c r="Q139" s="303"/>
      <c r="R139" s="304"/>
      <c r="S139" s="304"/>
      <c r="T139" s="304"/>
      <c r="U139" s="304"/>
      <c r="V139" s="304"/>
      <c r="W139" s="304"/>
      <c r="X139" s="304"/>
      <c r="Y139" s="304"/>
      <c r="Z139" s="304"/>
      <c r="AA139" s="304"/>
      <c r="AB139" s="304"/>
      <c r="AC139" s="304"/>
      <c r="AD139" s="304"/>
      <c r="AE139" s="305"/>
      <c r="AF139" s="58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242"/>
      <c r="AX139" s="242"/>
      <c r="AY139" s="242"/>
      <c r="AZ139" s="242"/>
      <c r="BA139" s="242"/>
      <c r="BB139" s="242"/>
      <c r="BC139" s="242"/>
      <c r="BD139" s="242"/>
      <c r="BE139" s="242"/>
      <c r="BF139" s="242"/>
      <c r="BG139" s="242"/>
      <c r="BH139" s="242"/>
      <c r="BI139" s="242"/>
      <c r="BJ139" s="242"/>
      <c r="BK139" s="242"/>
      <c r="BL139" s="242"/>
      <c r="BM139" s="242"/>
      <c r="BN139" s="242"/>
      <c r="BO139" s="242"/>
      <c r="BP139" s="242"/>
      <c r="BQ139" s="242"/>
      <c r="BR139" s="242"/>
      <c r="BS139" s="311"/>
      <c r="BT139" s="311"/>
      <c r="BU139" s="311"/>
      <c r="BV139" s="311"/>
      <c r="BW139" s="311"/>
      <c r="BX139" s="311"/>
      <c r="BY139" s="311"/>
      <c r="BZ139" s="311"/>
      <c r="CA139" s="311"/>
      <c r="CB139" s="311"/>
      <c r="CC139" s="311"/>
      <c r="CD139" s="143"/>
      <c r="CE139" s="143"/>
      <c r="CF139" s="143"/>
      <c r="CG139" s="143"/>
      <c r="CH139" s="143"/>
      <c r="CI139" s="143"/>
      <c r="CJ139" s="143"/>
      <c r="CK139" s="143"/>
      <c r="CL139" s="143"/>
      <c r="CM139" s="143"/>
      <c r="CN139" s="143"/>
      <c r="CO139" s="143"/>
      <c r="CP139" s="143"/>
    </row>
    <row r="140" spans="1:135" s="55" customFormat="1" ht="8.25" customHeight="1" x14ac:dyDescent="0.15">
      <c r="A140" s="54"/>
      <c r="B140" s="54"/>
      <c r="C140" s="54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03"/>
      <c r="R140" s="304"/>
      <c r="S140" s="304"/>
      <c r="T140" s="304"/>
      <c r="U140" s="304"/>
      <c r="V140" s="304"/>
      <c r="W140" s="304"/>
      <c r="X140" s="304"/>
      <c r="Y140" s="304"/>
      <c r="Z140" s="304"/>
      <c r="AA140" s="304"/>
      <c r="AB140" s="304"/>
      <c r="AC140" s="304"/>
      <c r="AD140" s="304"/>
      <c r="AE140" s="305"/>
      <c r="AF140" s="58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  <c r="BE140" s="242"/>
      <c r="BF140" s="242"/>
      <c r="BG140" s="242"/>
      <c r="BH140" s="242"/>
      <c r="BI140" s="242"/>
      <c r="BJ140" s="242"/>
      <c r="BK140" s="242"/>
      <c r="BL140" s="242"/>
      <c r="BM140" s="242"/>
      <c r="BN140" s="242"/>
      <c r="BO140" s="242"/>
      <c r="BP140" s="242"/>
      <c r="BQ140" s="242"/>
      <c r="BR140" s="242"/>
      <c r="BS140" s="311"/>
      <c r="BT140" s="311"/>
      <c r="BU140" s="311"/>
      <c r="BV140" s="311"/>
      <c r="BW140" s="311"/>
      <c r="BX140" s="311"/>
      <c r="BY140" s="311"/>
      <c r="BZ140" s="311"/>
      <c r="CA140" s="311"/>
      <c r="CB140" s="311"/>
      <c r="CC140" s="311"/>
      <c r="CD140" s="143"/>
      <c r="CE140" s="143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</row>
    <row r="141" spans="1:135" s="55" customFormat="1" ht="8.25" customHeight="1" thickBot="1" x14ac:dyDescent="0.2">
      <c r="A141" s="54"/>
      <c r="B141" s="54"/>
      <c r="C141" s="54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06"/>
      <c r="R141" s="307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7"/>
      <c r="AD141" s="307"/>
      <c r="AE141" s="308"/>
      <c r="AF141" s="58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  <c r="BE141" s="242"/>
      <c r="BF141" s="242"/>
      <c r="BG141" s="242"/>
      <c r="BH141" s="242"/>
      <c r="BI141" s="242"/>
      <c r="BJ141" s="242"/>
      <c r="BK141" s="242"/>
      <c r="BL141" s="242"/>
      <c r="BM141" s="242"/>
      <c r="BN141" s="242"/>
      <c r="BO141" s="242"/>
      <c r="BP141" s="242"/>
      <c r="BQ141" s="242"/>
      <c r="BR141" s="242"/>
      <c r="BS141" s="311"/>
      <c r="BT141" s="311"/>
      <c r="BU141" s="311"/>
      <c r="BV141" s="311"/>
      <c r="BW141" s="311"/>
      <c r="BX141" s="311"/>
      <c r="BY141" s="311"/>
      <c r="BZ141" s="311"/>
      <c r="CA141" s="311"/>
      <c r="CB141" s="311"/>
      <c r="CC141" s="311"/>
      <c r="CD141" s="143"/>
      <c r="CE141" s="143"/>
      <c r="CF141" s="143"/>
      <c r="CG141" s="143"/>
      <c r="CH141" s="143"/>
      <c r="CI141" s="143"/>
      <c r="CJ141" s="143"/>
      <c r="CK141" s="143"/>
      <c r="CL141" s="143"/>
      <c r="CM141" s="143"/>
      <c r="CN141" s="143"/>
      <c r="CO141" s="143"/>
      <c r="CP141" s="143"/>
    </row>
    <row r="142" spans="1:135" s="55" customFormat="1" ht="8.25" customHeight="1" thickBot="1" x14ac:dyDescent="0.2">
      <c r="A142" s="54"/>
      <c r="B142" s="54"/>
      <c r="C142" s="54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58"/>
      <c r="AG142" s="47"/>
      <c r="AH142" s="101"/>
      <c r="AI142" s="101"/>
      <c r="AJ142" s="101"/>
      <c r="AK142" s="101"/>
      <c r="AL142" s="101"/>
      <c r="AM142" s="101"/>
      <c r="AN142" s="101"/>
      <c r="AO142" s="101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44"/>
      <c r="BF142" s="44"/>
      <c r="BG142" s="71"/>
      <c r="BH142" s="71"/>
      <c r="BI142" s="71"/>
      <c r="BJ142" s="71"/>
      <c r="BK142" s="71"/>
      <c r="BL142" s="71"/>
      <c r="BM142" s="71"/>
      <c r="BN142" s="71"/>
      <c r="BO142" s="72"/>
      <c r="BP142" s="72"/>
      <c r="BQ142" s="72"/>
      <c r="BR142" s="72"/>
      <c r="BS142" s="145"/>
      <c r="BT142" s="145"/>
      <c r="BU142" s="145"/>
      <c r="BV142" s="145"/>
      <c r="BW142" s="145"/>
      <c r="BX142" s="145"/>
      <c r="BY142" s="145"/>
      <c r="BZ142" s="145"/>
      <c r="CA142" s="145"/>
      <c r="CB142" s="145"/>
      <c r="CC142" s="145"/>
      <c r="CD142" s="144"/>
      <c r="CE142" s="144"/>
      <c r="CF142" s="144"/>
      <c r="CG142" s="144"/>
      <c r="CH142" s="144"/>
      <c r="CI142" s="144"/>
      <c r="CJ142" s="144"/>
      <c r="CK142" s="144"/>
      <c r="CL142" s="144"/>
      <c r="CM142" s="144"/>
      <c r="CN142" s="144"/>
      <c r="CO142" s="144"/>
      <c r="CP142" s="144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</row>
    <row r="143" spans="1:135" s="55" customFormat="1" ht="8.25" customHeight="1" x14ac:dyDescent="0.15">
      <c r="A143" s="189" t="s">
        <v>87</v>
      </c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90"/>
      <c r="Q143" s="210" t="s">
        <v>89</v>
      </c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2"/>
      <c r="AF143" s="58"/>
      <c r="AG143" s="242" t="s">
        <v>166</v>
      </c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  <c r="BE143" s="242"/>
      <c r="BF143" s="242"/>
      <c r="BG143" s="242"/>
      <c r="BH143" s="242"/>
      <c r="BI143" s="242"/>
      <c r="BJ143" s="242"/>
      <c r="BK143" s="242"/>
      <c r="BL143" s="242"/>
      <c r="BM143" s="242"/>
      <c r="BN143" s="242"/>
      <c r="BO143" s="242"/>
      <c r="BP143" s="242"/>
      <c r="BQ143" s="242"/>
      <c r="BR143" s="72"/>
      <c r="BS143" s="311" t="b">
        <v>0</v>
      </c>
      <c r="BT143" s="311"/>
      <c r="BU143" s="311"/>
      <c r="BV143" s="311"/>
      <c r="BW143" s="311"/>
      <c r="BX143" s="311"/>
      <c r="BY143" s="311"/>
      <c r="BZ143" s="311"/>
      <c r="CA143" s="311"/>
      <c r="CB143" s="311"/>
      <c r="CC143" s="311"/>
      <c r="CD143" s="347" t="b">
        <f>OR(BS143=TRUE,BS147=TRUE)</f>
        <v>0</v>
      </c>
      <c r="CE143" s="347"/>
      <c r="CF143" s="347"/>
      <c r="CG143" s="347"/>
      <c r="CH143" s="347"/>
      <c r="CI143" s="347"/>
      <c r="CJ143" s="347"/>
      <c r="CK143" s="347"/>
      <c r="CL143" s="347"/>
      <c r="CM143" s="347"/>
      <c r="CN143" s="347"/>
      <c r="CO143" s="104"/>
      <c r="CP143" s="104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</row>
    <row r="144" spans="1:135" s="55" customFormat="1" ht="8.25" customHeight="1" x14ac:dyDescent="0.15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90"/>
      <c r="Q144" s="216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  <c r="AC144" s="217"/>
      <c r="AD144" s="217"/>
      <c r="AE144" s="218"/>
      <c r="AF144" s="58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  <c r="BE144" s="242"/>
      <c r="BF144" s="242"/>
      <c r="BG144" s="242"/>
      <c r="BH144" s="242"/>
      <c r="BI144" s="242"/>
      <c r="BJ144" s="242"/>
      <c r="BK144" s="242"/>
      <c r="BL144" s="242"/>
      <c r="BM144" s="242"/>
      <c r="BN144" s="242"/>
      <c r="BO144" s="242"/>
      <c r="BP144" s="242"/>
      <c r="BQ144" s="242"/>
      <c r="BR144" s="72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47"/>
      <c r="CE144" s="347"/>
      <c r="CF144" s="347"/>
      <c r="CG144" s="347"/>
      <c r="CH144" s="347"/>
      <c r="CI144" s="347"/>
      <c r="CJ144" s="347"/>
      <c r="CK144" s="347"/>
      <c r="CL144" s="347"/>
      <c r="CM144" s="347"/>
      <c r="CN144" s="347"/>
      <c r="CO144" s="104"/>
      <c r="CP144" s="104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</row>
    <row r="145" spans="1:106" s="55" customFormat="1" ht="8.25" customHeight="1" x14ac:dyDescent="0.1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90"/>
      <c r="Q145" s="216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8"/>
      <c r="AF145" s="58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  <c r="BE145" s="242"/>
      <c r="BF145" s="242"/>
      <c r="BG145" s="242"/>
      <c r="BH145" s="242"/>
      <c r="BI145" s="242"/>
      <c r="BJ145" s="242"/>
      <c r="BK145" s="242"/>
      <c r="BL145" s="242"/>
      <c r="BM145" s="242"/>
      <c r="BN145" s="242"/>
      <c r="BO145" s="242"/>
      <c r="BP145" s="242"/>
      <c r="BQ145" s="242"/>
      <c r="BR145" s="72"/>
      <c r="BS145" s="311"/>
      <c r="BT145" s="311"/>
      <c r="BU145" s="311"/>
      <c r="BV145" s="311"/>
      <c r="BW145" s="311"/>
      <c r="BX145" s="311"/>
      <c r="BY145" s="311"/>
      <c r="BZ145" s="311"/>
      <c r="CA145" s="311"/>
      <c r="CB145" s="311"/>
      <c r="CC145" s="311"/>
      <c r="CD145" s="347"/>
      <c r="CE145" s="347"/>
      <c r="CF145" s="347"/>
      <c r="CG145" s="347"/>
      <c r="CH145" s="347"/>
      <c r="CI145" s="347"/>
      <c r="CJ145" s="347"/>
      <c r="CK145" s="347"/>
      <c r="CL145" s="347"/>
      <c r="CM145" s="347"/>
      <c r="CN145" s="347"/>
      <c r="CO145" s="104"/>
      <c r="CP145" s="104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</row>
    <row r="146" spans="1:106" s="55" customFormat="1" ht="8.25" customHeight="1" thickBot="1" x14ac:dyDescent="0.2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90"/>
      <c r="Q146" s="213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5"/>
      <c r="AF146" s="58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AY146" s="242"/>
      <c r="AZ146" s="242"/>
      <c r="BA146" s="242"/>
      <c r="BB146" s="242"/>
      <c r="BC146" s="242"/>
      <c r="BD146" s="242"/>
      <c r="BE146" s="242"/>
      <c r="BF146" s="242"/>
      <c r="BG146" s="242"/>
      <c r="BH146" s="242"/>
      <c r="BI146" s="242"/>
      <c r="BJ146" s="242"/>
      <c r="BK146" s="242"/>
      <c r="BL146" s="242"/>
      <c r="BM146" s="242"/>
      <c r="BN146" s="242"/>
      <c r="BO146" s="242"/>
      <c r="BP146" s="242"/>
      <c r="BQ146" s="242"/>
      <c r="BR146" s="72"/>
      <c r="BS146" s="311"/>
      <c r="BT146" s="311"/>
      <c r="BU146" s="311"/>
      <c r="BV146" s="311"/>
      <c r="BW146" s="311"/>
      <c r="BX146" s="311"/>
      <c r="BY146" s="311"/>
      <c r="BZ146" s="311"/>
      <c r="CA146" s="311"/>
      <c r="CB146" s="311"/>
      <c r="CC146" s="311"/>
      <c r="CD146" s="347"/>
      <c r="CE146" s="347"/>
      <c r="CF146" s="347"/>
      <c r="CG146" s="347"/>
      <c r="CH146" s="347"/>
      <c r="CI146" s="347"/>
      <c r="CJ146" s="347"/>
      <c r="CK146" s="347"/>
      <c r="CL146" s="347"/>
      <c r="CM146" s="347"/>
      <c r="CN146" s="347"/>
      <c r="CO146" s="104"/>
      <c r="CP146" s="104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</row>
    <row r="147" spans="1:106" s="55" customFormat="1" ht="8.25" customHeight="1" x14ac:dyDescent="0.15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90"/>
      <c r="Q147" s="210" t="s">
        <v>90</v>
      </c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2"/>
      <c r="AF147" s="70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  <c r="BE147" s="242"/>
      <c r="BF147" s="242"/>
      <c r="BG147" s="242"/>
      <c r="BH147" s="242"/>
      <c r="BI147" s="242"/>
      <c r="BJ147" s="242"/>
      <c r="BK147" s="242"/>
      <c r="BL147" s="242"/>
      <c r="BM147" s="242"/>
      <c r="BN147" s="242"/>
      <c r="BO147" s="242"/>
      <c r="BP147" s="242"/>
      <c r="BQ147" s="242"/>
      <c r="BS147" s="311" t="b">
        <v>0</v>
      </c>
      <c r="BT147" s="311"/>
      <c r="BU147" s="311"/>
      <c r="BV147" s="311"/>
      <c r="BW147" s="311"/>
      <c r="BX147" s="311"/>
      <c r="BY147" s="311"/>
      <c r="BZ147" s="311"/>
      <c r="CA147" s="311"/>
      <c r="CB147" s="311"/>
      <c r="CC147" s="311"/>
      <c r="CD147" s="347"/>
      <c r="CE147" s="347"/>
      <c r="CF147" s="347"/>
      <c r="CG147" s="347"/>
      <c r="CH147" s="347"/>
      <c r="CI147" s="347"/>
      <c r="CJ147" s="347"/>
      <c r="CK147" s="347"/>
      <c r="CL147" s="347"/>
      <c r="CM147" s="347"/>
      <c r="CN147" s="347"/>
      <c r="CO147" s="103"/>
      <c r="CP147" s="103"/>
    </row>
    <row r="148" spans="1:106" s="55" customFormat="1" ht="8.25" customHeight="1" x14ac:dyDescent="0.15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90"/>
      <c r="Q148" s="216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8"/>
      <c r="AF148" s="58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  <c r="BE148" s="242"/>
      <c r="BF148" s="242"/>
      <c r="BG148" s="242"/>
      <c r="BH148" s="242"/>
      <c r="BI148" s="242"/>
      <c r="BJ148" s="242"/>
      <c r="BK148" s="242"/>
      <c r="BL148" s="242"/>
      <c r="BM148" s="242"/>
      <c r="BN148" s="242"/>
      <c r="BO148" s="242"/>
      <c r="BP148" s="242"/>
      <c r="BQ148" s="242"/>
      <c r="BS148" s="311"/>
      <c r="BT148" s="311"/>
      <c r="BU148" s="311"/>
      <c r="BV148" s="311"/>
      <c r="BW148" s="311"/>
      <c r="BX148" s="311"/>
      <c r="BY148" s="311"/>
      <c r="BZ148" s="311"/>
      <c r="CA148" s="311"/>
      <c r="CB148" s="311"/>
      <c r="CC148" s="311"/>
      <c r="CD148" s="347"/>
      <c r="CE148" s="347"/>
      <c r="CF148" s="347"/>
      <c r="CG148" s="347"/>
      <c r="CH148" s="347"/>
      <c r="CI148" s="347"/>
      <c r="CJ148" s="347"/>
      <c r="CK148" s="347"/>
      <c r="CL148" s="347"/>
      <c r="CM148" s="347"/>
      <c r="CN148" s="347"/>
      <c r="CO148" s="103"/>
      <c r="CP148" s="103"/>
    </row>
    <row r="149" spans="1:106" s="55" customFormat="1" ht="8.25" customHeight="1" x14ac:dyDescent="0.15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90"/>
      <c r="Q149" s="216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8"/>
      <c r="AF149" s="58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  <c r="BE149" s="242"/>
      <c r="BF149" s="242"/>
      <c r="BG149" s="242"/>
      <c r="BH149" s="242"/>
      <c r="BI149" s="242"/>
      <c r="BJ149" s="242"/>
      <c r="BK149" s="242"/>
      <c r="BL149" s="242"/>
      <c r="BM149" s="242"/>
      <c r="BN149" s="242"/>
      <c r="BO149" s="242"/>
      <c r="BP149" s="242"/>
      <c r="BQ149" s="242"/>
      <c r="BS149" s="311"/>
      <c r="BT149" s="311"/>
      <c r="BU149" s="311"/>
      <c r="BV149" s="311"/>
      <c r="BW149" s="311"/>
      <c r="BX149" s="311"/>
      <c r="BY149" s="311"/>
      <c r="BZ149" s="311"/>
      <c r="CA149" s="311"/>
      <c r="CB149" s="311"/>
      <c r="CC149" s="311"/>
      <c r="CD149" s="347"/>
      <c r="CE149" s="347"/>
      <c r="CF149" s="347"/>
      <c r="CG149" s="347"/>
      <c r="CH149" s="347"/>
      <c r="CI149" s="347"/>
      <c r="CJ149" s="347"/>
      <c r="CK149" s="347"/>
      <c r="CL149" s="347"/>
      <c r="CM149" s="347"/>
      <c r="CN149" s="347"/>
      <c r="CO149" s="103"/>
      <c r="CP149" s="103"/>
    </row>
    <row r="150" spans="1:106" s="55" customFormat="1" ht="8.25" customHeight="1" thickBot="1" x14ac:dyDescent="0.2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90"/>
      <c r="Q150" s="213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5"/>
      <c r="AF150" s="58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  <c r="BE150" s="242"/>
      <c r="BF150" s="242"/>
      <c r="BG150" s="242"/>
      <c r="BH150" s="242"/>
      <c r="BI150" s="242"/>
      <c r="BJ150" s="242"/>
      <c r="BK150" s="242"/>
      <c r="BL150" s="242"/>
      <c r="BM150" s="242"/>
      <c r="BN150" s="242"/>
      <c r="BO150" s="242"/>
      <c r="BP150" s="242"/>
      <c r="BQ150" s="242"/>
      <c r="BS150" s="311"/>
      <c r="BT150" s="311"/>
      <c r="BU150" s="311"/>
      <c r="BV150" s="311"/>
      <c r="BW150" s="311"/>
      <c r="BX150" s="311"/>
      <c r="BY150" s="311"/>
      <c r="BZ150" s="311"/>
      <c r="CA150" s="311"/>
      <c r="CB150" s="311"/>
      <c r="CC150" s="311"/>
      <c r="CD150" s="103"/>
      <c r="CE150" s="103"/>
      <c r="CF150" s="103"/>
      <c r="CG150" s="103"/>
      <c r="CH150" s="143"/>
      <c r="CI150" s="143"/>
      <c r="CJ150" s="143"/>
      <c r="CK150" s="143"/>
      <c r="CL150" s="143"/>
      <c r="CM150" s="143"/>
      <c r="CN150" s="143"/>
      <c r="CO150" s="143"/>
      <c r="CP150" s="143"/>
    </row>
    <row r="151" spans="1:106" s="55" customFormat="1" ht="8.25" customHeight="1" thickBo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S151" s="56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8"/>
      <c r="AE151" s="58"/>
      <c r="AF151" s="58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8"/>
      <c r="AR151" s="48"/>
      <c r="AS151" s="48"/>
      <c r="AT151" s="48"/>
      <c r="AU151" s="48"/>
      <c r="AV151" s="48"/>
      <c r="AW151" s="48"/>
      <c r="AX151" s="49"/>
      <c r="AY151" s="49"/>
      <c r="AZ151" s="49"/>
      <c r="BA151" s="49"/>
      <c r="BB151" s="49"/>
      <c r="BC151" s="49"/>
      <c r="BD151" s="49"/>
      <c r="BE151" s="49"/>
      <c r="BF151" s="49"/>
      <c r="BG151" s="59"/>
      <c r="BH151" s="59"/>
      <c r="BI151" s="59"/>
      <c r="BS151" s="143"/>
      <c r="BT151" s="143"/>
      <c r="BU151" s="143"/>
      <c r="BV151" s="143"/>
      <c r="BW151" s="143"/>
      <c r="BX151" s="143"/>
      <c r="BY151" s="143"/>
      <c r="BZ151" s="143"/>
      <c r="CA151" s="143"/>
      <c r="CB151" s="143"/>
      <c r="CC151" s="143"/>
      <c r="CD151" s="143"/>
      <c r="CE151" s="143"/>
      <c r="CF151" s="143"/>
      <c r="CG151" s="143"/>
      <c r="CH151" s="143"/>
      <c r="CI151" s="143"/>
      <c r="CJ151" s="143"/>
      <c r="CK151" s="143"/>
      <c r="CL151" s="143"/>
      <c r="CM151" s="143"/>
      <c r="CN151" s="143"/>
      <c r="CO151" s="143"/>
      <c r="CP151" s="143"/>
    </row>
    <row r="152" spans="1:106" s="55" customFormat="1" ht="8.25" customHeight="1" x14ac:dyDescent="0.15">
      <c r="A152" s="189" t="s">
        <v>88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  <c r="Q152" s="210" t="s">
        <v>89</v>
      </c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2"/>
      <c r="AF152" s="58"/>
      <c r="AG152" s="242" t="s">
        <v>167</v>
      </c>
      <c r="AH152" s="242"/>
      <c r="AI152" s="242"/>
      <c r="AJ152" s="242"/>
      <c r="AK152" s="242"/>
      <c r="AL152" s="242"/>
      <c r="AM152" s="242"/>
      <c r="AN152" s="242"/>
      <c r="AO152" s="242"/>
      <c r="AP152" s="242"/>
      <c r="AQ152" s="242"/>
      <c r="AR152" s="242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  <c r="BE152" s="242"/>
      <c r="BF152" s="242"/>
      <c r="BG152" s="242"/>
      <c r="BH152" s="242"/>
      <c r="BI152" s="242"/>
      <c r="BJ152" s="242"/>
      <c r="BK152" s="242"/>
      <c r="BL152" s="242"/>
      <c r="BM152" s="242"/>
      <c r="BN152" s="242"/>
      <c r="BO152" s="242"/>
      <c r="BP152" s="242"/>
      <c r="BQ152" s="242"/>
      <c r="BR152" s="242"/>
      <c r="BS152" s="311" t="b">
        <v>0</v>
      </c>
      <c r="BT152" s="311"/>
      <c r="BU152" s="311"/>
      <c r="BV152" s="311"/>
      <c r="BW152" s="311"/>
      <c r="BX152" s="311"/>
      <c r="BY152" s="311"/>
      <c r="BZ152" s="311"/>
      <c r="CA152" s="311"/>
      <c r="CB152" s="311"/>
      <c r="CC152" s="311"/>
      <c r="CD152" s="143"/>
      <c r="CE152" s="143"/>
      <c r="CF152" s="143"/>
      <c r="CG152" s="143"/>
      <c r="CH152" s="143"/>
      <c r="CI152" s="143"/>
      <c r="CJ152" s="143"/>
      <c r="CK152" s="143"/>
      <c r="CL152" s="143"/>
      <c r="CM152" s="143"/>
      <c r="CN152" s="143"/>
      <c r="CO152" s="143"/>
      <c r="CP152" s="143"/>
    </row>
    <row r="153" spans="1:106" s="55" customFormat="1" ht="8.25" customHeight="1" x14ac:dyDescent="0.15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90"/>
      <c r="Q153" s="216"/>
      <c r="R153" s="217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8"/>
      <c r="AF153" s="58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  <c r="AR153" s="24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  <c r="BE153" s="242"/>
      <c r="BF153" s="242"/>
      <c r="BG153" s="242"/>
      <c r="BH153" s="242"/>
      <c r="BI153" s="242"/>
      <c r="BJ153" s="242"/>
      <c r="BK153" s="242"/>
      <c r="BL153" s="242"/>
      <c r="BM153" s="242"/>
      <c r="BN153" s="242"/>
      <c r="BO153" s="242"/>
      <c r="BP153" s="242"/>
      <c r="BQ153" s="242"/>
      <c r="BR153" s="242"/>
      <c r="BS153" s="311"/>
      <c r="BT153" s="311"/>
      <c r="BU153" s="311"/>
      <c r="BV153" s="311"/>
      <c r="BW153" s="311"/>
      <c r="BX153" s="311"/>
      <c r="BY153" s="311"/>
      <c r="BZ153" s="311"/>
      <c r="CA153" s="311"/>
      <c r="CB153" s="311"/>
      <c r="CC153" s="311"/>
      <c r="CD153" s="311" t="b">
        <f>OR(BS152=TRUE,BS156=TRUE)</f>
        <v>0</v>
      </c>
      <c r="CE153" s="311"/>
      <c r="CF153" s="311"/>
      <c r="CG153" s="311"/>
      <c r="CH153" s="311"/>
      <c r="CI153" s="311"/>
      <c r="CJ153" s="311"/>
      <c r="CK153" s="311"/>
      <c r="CL153" s="311"/>
      <c r="CM153" s="311"/>
      <c r="CN153" s="311"/>
      <c r="CO153" s="311"/>
      <c r="CP153" s="311"/>
    </row>
    <row r="154" spans="1:106" s="55" customFormat="1" ht="8.25" customHeight="1" x14ac:dyDescent="0.15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90"/>
      <c r="Q154" s="216"/>
      <c r="R154" s="217"/>
      <c r="S154" s="217"/>
      <c r="T154" s="217"/>
      <c r="U154" s="217"/>
      <c r="V154" s="217"/>
      <c r="W154" s="217"/>
      <c r="X154" s="217"/>
      <c r="Y154" s="217"/>
      <c r="Z154" s="217"/>
      <c r="AA154" s="217"/>
      <c r="AB154" s="217"/>
      <c r="AC154" s="217"/>
      <c r="AD154" s="217"/>
      <c r="AE154" s="218"/>
      <c r="AF154" s="58"/>
      <c r="AG154" s="242"/>
      <c r="AH154" s="242"/>
      <c r="AI154" s="242"/>
      <c r="AJ154" s="242"/>
      <c r="AK154" s="242"/>
      <c r="AL154" s="242"/>
      <c r="AM154" s="242"/>
      <c r="AN154" s="242"/>
      <c r="AO154" s="242"/>
      <c r="AP154" s="242"/>
      <c r="AQ154" s="242"/>
      <c r="AR154" s="24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  <c r="BE154" s="242"/>
      <c r="BF154" s="242"/>
      <c r="BG154" s="242"/>
      <c r="BH154" s="242"/>
      <c r="BI154" s="242"/>
      <c r="BJ154" s="242"/>
      <c r="BK154" s="242"/>
      <c r="BL154" s="242"/>
      <c r="BM154" s="242"/>
      <c r="BN154" s="242"/>
      <c r="BO154" s="242"/>
      <c r="BP154" s="242"/>
      <c r="BQ154" s="242"/>
      <c r="BR154" s="242"/>
      <c r="BS154" s="311"/>
      <c r="BT154" s="311"/>
      <c r="BU154" s="311"/>
      <c r="BV154" s="311"/>
      <c r="BW154" s="311"/>
      <c r="BX154" s="311"/>
      <c r="BY154" s="311"/>
      <c r="BZ154" s="311"/>
      <c r="CA154" s="311"/>
      <c r="CB154" s="311"/>
      <c r="CC154" s="311"/>
      <c r="CD154" s="311"/>
      <c r="CE154" s="311"/>
      <c r="CF154" s="311"/>
      <c r="CG154" s="311"/>
      <c r="CH154" s="311"/>
      <c r="CI154" s="311"/>
      <c r="CJ154" s="311"/>
      <c r="CK154" s="311"/>
      <c r="CL154" s="311"/>
      <c r="CM154" s="311"/>
      <c r="CN154" s="311"/>
      <c r="CO154" s="311"/>
      <c r="CP154" s="311"/>
    </row>
    <row r="155" spans="1:106" s="55" customFormat="1" ht="8.25" customHeight="1" thickBot="1" x14ac:dyDescent="0.2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90"/>
      <c r="Q155" s="213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5"/>
      <c r="AF155" s="58"/>
      <c r="AG155" s="242"/>
      <c r="AH155" s="242"/>
      <c r="AI155" s="242"/>
      <c r="AJ155" s="242"/>
      <c r="AK155" s="242"/>
      <c r="AL155" s="242"/>
      <c r="AM155" s="242"/>
      <c r="AN155" s="242"/>
      <c r="AO155" s="242"/>
      <c r="AP155" s="242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  <c r="BE155" s="242"/>
      <c r="BF155" s="242"/>
      <c r="BG155" s="242"/>
      <c r="BH155" s="242"/>
      <c r="BI155" s="242"/>
      <c r="BJ155" s="242"/>
      <c r="BK155" s="242"/>
      <c r="BL155" s="242"/>
      <c r="BM155" s="242"/>
      <c r="BN155" s="242"/>
      <c r="BO155" s="242"/>
      <c r="BP155" s="242"/>
      <c r="BQ155" s="242"/>
      <c r="BR155" s="242"/>
      <c r="BS155" s="311"/>
      <c r="BT155" s="311"/>
      <c r="BU155" s="311"/>
      <c r="BV155" s="311"/>
      <c r="BW155" s="311"/>
      <c r="BX155" s="311"/>
      <c r="BY155" s="311"/>
      <c r="BZ155" s="311"/>
      <c r="CA155" s="311"/>
      <c r="CB155" s="311"/>
      <c r="CC155" s="311"/>
      <c r="CD155" s="311"/>
      <c r="CE155" s="311"/>
      <c r="CF155" s="311"/>
      <c r="CG155" s="311"/>
      <c r="CH155" s="311"/>
      <c r="CI155" s="311"/>
      <c r="CJ155" s="311"/>
      <c r="CK155" s="311"/>
      <c r="CL155" s="311"/>
      <c r="CM155" s="311"/>
      <c r="CN155" s="311"/>
      <c r="CO155" s="311"/>
      <c r="CP155" s="311"/>
    </row>
    <row r="156" spans="1:106" s="55" customFormat="1" ht="8.25" customHeight="1" x14ac:dyDescent="0.15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90"/>
      <c r="Q156" s="210" t="s">
        <v>90</v>
      </c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2"/>
      <c r="AF156" s="58"/>
      <c r="AG156" s="242"/>
      <c r="AH156" s="242"/>
      <c r="AI156" s="242"/>
      <c r="AJ156" s="242"/>
      <c r="AK156" s="242"/>
      <c r="AL156" s="242"/>
      <c r="AM156" s="242"/>
      <c r="AN156" s="242"/>
      <c r="AO156" s="242"/>
      <c r="AP156" s="242"/>
      <c r="AQ156" s="242"/>
      <c r="AR156" s="242"/>
      <c r="AS156" s="242"/>
      <c r="AT156" s="242"/>
      <c r="AU156" s="242"/>
      <c r="AV156" s="242"/>
      <c r="AW156" s="242"/>
      <c r="AX156" s="242"/>
      <c r="AY156" s="242"/>
      <c r="AZ156" s="242"/>
      <c r="BA156" s="242"/>
      <c r="BB156" s="242"/>
      <c r="BC156" s="242"/>
      <c r="BD156" s="242"/>
      <c r="BE156" s="242"/>
      <c r="BF156" s="242"/>
      <c r="BG156" s="242"/>
      <c r="BH156" s="242"/>
      <c r="BI156" s="242"/>
      <c r="BJ156" s="242"/>
      <c r="BK156" s="242"/>
      <c r="BL156" s="242"/>
      <c r="BM156" s="242"/>
      <c r="BN156" s="242"/>
      <c r="BO156" s="242"/>
      <c r="BP156" s="242"/>
      <c r="BQ156" s="242"/>
      <c r="BR156" s="242"/>
      <c r="BS156" s="311" t="b">
        <v>0</v>
      </c>
      <c r="BT156" s="311"/>
      <c r="BU156" s="311"/>
      <c r="BV156" s="311"/>
      <c r="BW156" s="311"/>
      <c r="BX156" s="311"/>
      <c r="BY156" s="311"/>
      <c r="BZ156" s="311"/>
      <c r="CA156" s="311"/>
      <c r="CB156" s="311"/>
      <c r="CC156" s="311"/>
      <c r="CD156" s="311"/>
      <c r="CE156" s="311"/>
      <c r="CF156" s="311"/>
      <c r="CG156" s="311"/>
      <c r="CH156" s="311"/>
      <c r="CI156" s="311"/>
      <c r="CJ156" s="311"/>
      <c r="CK156" s="311"/>
      <c r="CL156" s="311"/>
      <c r="CM156" s="311"/>
      <c r="CN156" s="311"/>
      <c r="CO156" s="311"/>
      <c r="CP156" s="311"/>
    </row>
    <row r="157" spans="1:106" s="55" customFormat="1" ht="8.25" customHeight="1" x14ac:dyDescent="0.15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90"/>
      <c r="Q157" s="216"/>
      <c r="R157" s="217"/>
      <c r="S157" s="217"/>
      <c r="T157" s="217"/>
      <c r="U157" s="217"/>
      <c r="V157" s="217"/>
      <c r="W157" s="217"/>
      <c r="X157" s="217"/>
      <c r="Y157" s="217"/>
      <c r="Z157" s="217"/>
      <c r="AA157" s="217"/>
      <c r="AB157" s="217"/>
      <c r="AC157" s="217"/>
      <c r="AD157" s="217"/>
      <c r="AE157" s="218"/>
      <c r="AF157" s="58"/>
      <c r="AG157" s="242"/>
      <c r="AH157" s="242"/>
      <c r="AI157" s="242"/>
      <c r="AJ157" s="242"/>
      <c r="AK157" s="242"/>
      <c r="AL157" s="242"/>
      <c r="AM157" s="242"/>
      <c r="AN157" s="242"/>
      <c r="AO157" s="242"/>
      <c r="AP157" s="242"/>
      <c r="AQ157" s="242"/>
      <c r="AR157" s="242"/>
      <c r="AS157" s="242"/>
      <c r="AT157" s="242"/>
      <c r="AU157" s="242"/>
      <c r="AV157" s="242"/>
      <c r="AW157" s="242"/>
      <c r="AX157" s="242"/>
      <c r="AY157" s="242"/>
      <c r="AZ157" s="242"/>
      <c r="BA157" s="242"/>
      <c r="BB157" s="242"/>
      <c r="BC157" s="242"/>
      <c r="BD157" s="242"/>
      <c r="BE157" s="242"/>
      <c r="BF157" s="242"/>
      <c r="BG157" s="242"/>
      <c r="BH157" s="242"/>
      <c r="BI157" s="242"/>
      <c r="BJ157" s="242"/>
      <c r="BK157" s="242"/>
      <c r="BL157" s="242"/>
      <c r="BM157" s="242"/>
      <c r="BN157" s="242"/>
      <c r="BO157" s="242"/>
      <c r="BP157" s="242"/>
      <c r="BQ157" s="242"/>
      <c r="BR157" s="242"/>
      <c r="BS157" s="311"/>
      <c r="BT157" s="311"/>
      <c r="BU157" s="311"/>
      <c r="BV157" s="311"/>
      <c r="BW157" s="311"/>
      <c r="BX157" s="311"/>
      <c r="BY157" s="311"/>
      <c r="BZ157" s="311"/>
      <c r="CA157" s="311"/>
      <c r="CB157" s="311"/>
      <c r="CC157" s="311"/>
      <c r="CD157" s="311"/>
      <c r="CE157" s="311"/>
      <c r="CF157" s="311"/>
      <c r="CG157" s="311"/>
      <c r="CH157" s="311"/>
      <c r="CI157" s="311"/>
      <c r="CJ157" s="311"/>
      <c r="CK157" s="311"/>
      <c r="CL157" s="311"/>
      <c r="CM157" s="311"/>
      <c r="CN157" s="311"/>
      <c r="CO157" s="311"/>
      <c r="CP157" s="311"/>
    </row>
    <row r="158" spans="1:106" s="55" customFormat="1" ht="8.25" customHeight="1" x14ac:dyDescent="0.15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90"/>
      <c r="Q158" s="216"/>
      <c r="R158" s="217"/>
      <c r="S158" s="217"/>
      <c r="T158" s="217"/>
      <c r="U158" s="217"/>
      <c r="V158" s="217"/>
      <c r="W158" s="217"/>
      <c r="X158" s="217"/>
      <c r="Y158" s="217"/>
      <c r="Z158" s="217"/>
      <c r="AA158" s="217"/>
      <c r="AB158" s="217"/>
      <c r="AC158" s="217"/>
      <c r="AD158" s="217"/>
      <c r="AE158" s="218"/>
      <c r="AF158" s="58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  <c r="BE158" s="242"/>
      <c r="BF158" s="242"/>
      <c r="BG158" s="242"/>
      <c r="BH158" s="242"/>
      <c r="BI158" s="242"/>
      <c r="BJ158" s="242"/>
      <c r="BK158" s="242"/>
      <c r="BL158" s="242"/>
      <c r="BM158" s="242"/>
      <c r="BN158" s="242"/>
      <c r="BO158" s="242"/>
      <c r="BP158" s="242"/>
      <c r="BQ158" s="242"/>
      <c r="BR158" s="242"/>
      <c r="BS158" s="311"/>
      <c r="BT158" s="311"/>
      <c r="BU158" s="311"/>
      <c r="BV158" s="311"/>
      <c r="BW158" s="311"/>
      <c r="BX158" s="311"/>
      <c r="BY158" s="311"/>
      <c r="BZ158" s="311"/>
      <c r="CA158" s="311"/>
      <c r="CB158" s="311"/>
      <c r="CC158" s="311"/>
      <c r="CD158" s="311"/>
      <c r="CE158" s="311"/>
      <c r="CF158" s="311"/>
      <c r="CG158" s="311"/>
      <c r="CH158" s="311"/>
      <c r="CI158" s="311"/>
      <c r="CJ158" s="311"/>
      <c r="CK158" s="311"/>
      <c r="CL158" s="311"/>
      <c r="CM158" s="311"/>
      <c r="CN158" s="311"/>
      <c r="CO158" s="311"/>
      <c r="CP158" s="311"/>
    </row>
    <row r="159" spans="1:106" s="55" customFormat="1" ht="8.25" customHeight="1" thickBot="1" x14ac:dyDescent="0.2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90"/>
      <c r="Q159" s="213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5"/>
      <c r="AF159" s="58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  <c r="BE159" s="242"/>
      <c r="BF159" s="242"/>
      <c r="BG159" s="242"/>
      <c r="BH159" s="242"/>
      <c r="BI159" s="242"/>
      <c r="BJ159" s="242"/>
      <c r="BK159" s="242"/>
      <c r="BL159" s="242"/>
      <c r="BM159" s="242"/>
      <c r="BN159" s="242"/>
      <c r="BO159" s="242"/>
      <c r="BP159" s="242"/>
      <c r="BQ159" s="242"/>
      <c r="BR159" s="242"/>
      <c r="BS159" s="311"/>
      <c r="BT159" s="311"/>
      <c r="BU159" s="311"/>
      <c r="BV159" s="311"/>
      <c r="BW159" s="311"/>
      <c r="BX159" s="311"/>
      <c r="BY159" s="311"/>
      <c r="BZ159" s="311"/>
      <c r="CA159" s="311"/>
      <c r="CB159" s="311"/>
      <c r="CC159" s="311"/>
      <c r="CD159" s="143"/>
      <c r="CE159" s="143"/>
      <c r="CF159" s="143"/>
      <c r="CG159" s="143"/>
      <c r="CH159" s="143"/>
      <c r="CI159" s="143"/>
      <c r="CJ159" s="143"/>
      <c r="CK159" s="143"/>
      <c r="CL159" s="143"/>
      <c r="CM159" s="143"/>
      <c r="CN159" s="143"/>
      <c r="CO159" s="143"/>
      <c r="CP159" s="143"/>
    </row>
    <row r="160" spans="1:106" s="90" customFormat="1" ht="28.5" customHeight="1" x14ac:dyDescent="0.1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S160" s="91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89"/>
      <c r="AR160" s="89"/>
      <c r="AS160" s="89"/>
      <c r="AT160" s="89"/>
      <c r="AU160" s="89"/>
      <c r="AV160" s="89"/>
      <c r="AW160" s="89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</row>
    <row r="161" spans="1:139" s="55" customFormat="1" ht="24" customHeight="1" x14ac:dyDescent="0.15">
      <c r="A161" s="232" t="s">
        <v>173</v>
      </c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58"/>
      <c r="AN161" s="58"/>
      <c r="AO161" s="58"/>
      <c r="AP161" s="58"/>
      <c r="AQ161" s="61"/>
      <c r="AR161" s="61"/>
      <c r="AS161" s="61"/>
      <c r="AT161" s="61"/>
      <c r="AU161" s="61"/>
      <c r="AV161" s="61"/>
      <c r="AW161" s="61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</row>
    <row r="162" spans="1:139" s="55" customFormat="1" ht="21.75" customHeight="1" thickBo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Q162" s="328" t="s">
        <v>99</v>
      </c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328"/>
      <c r="AG162" s="328"/>
      <c r="AH162" s="328"/>
      <c r="AI162" s="328"/>
      <c r="AJ162" s="328"/>
      <c r="AK162" s="328"/>
      <c r="AL162" s="328"/>
      <c r="AM162" s="328"/>
      <c r="AN162" s="328"/>
      <c r="AO162" s="328"/>
      <c r="AP162" s="328"/>
      <c r="AQ162" s="328"/>
      <c r="AR162" s="328"/>
      <c r="AS162" s="328"/>
      <c r="AT162" s="328"/>
      <c r="AU162" s="99"/>
      <c r="AV162" s="328" t="s">
        <v>100</v>
      </c>
      <c r="AW162" s="328"/>
      <c r="AX162" s="328"/>
      <c r="AY162" s="328"/>
      <c r="AZ162" s="328"/>
      <c r="BA162" s="328"/>
      <c r="BB162" s="328"/>
      <c r="BC162" s="328"/>
      <c r="BD162" s="328"/>
      <c r="BE162" s="328"/>
      <c r="BF162" s="328"/>
      <c r="BG162" s="328"/>
      <c r="BH162" s="328"/>
      <c r="BI162" s="328"/>
      <c r="BJ162" s="328"/>
      <c r="BK162" s="328"/>
      <c r="BL162" s="328"/>
      <c r="BM162" s="328"/>
      <c r="BN162" s="328"/>
      <c r="BO162" s="328"/>
      <c r="BP162" s="328"/>
      <c r="BQ162" s="328"/>
      <c r="BR162" s="328"/>
      <c r="BS162" s="328"/>
      <c r="BT162" s="328"/>
      <c r="BU162" s="328"/>
      <c r="BV162" s="328"/>
      <c r="BW162" s="328"/>
      <c r="BX162" s="328"/>
      <c r="BY162" s="328"/>
      <c r="BZ162" s="54"/>
      <c r="CA162" s="328" t="s">
        <v>101</v>
      </c>
      <c r="CB162" s="328"/>
      <c r="CC162" s="328"/>
      <c r="CD162" s="328"/>
      <c r="CE162" s="328"/>
      <c r="CF162" s="328"/>
      <c r="CG162" s="328"/>
      <c r="CH162" s="328"/>
      <c r="CI162" s="328"/>
      <c r="CJ162" s="328"/>
      <c r="CK162" s="328"/>
      <c r="CL162" s="328"/>
      <c r="CM162" s="328"/>
      <c r="CN162" s="328"/>
      <c r="CO162" s="328"/>
      <c r="CP162" s="328"/>
      <c r="CQ162" s="328"/>
      <c r="CR162" s="328"/>
      <c r="CS162" s="328"/>
      <c r="CT162" s="328"/>
      <c r="CU162" s="328"/>
      <c r="CV162" s="328"/>
      <c r="CW162" s="328"/>
      <c r="CX162" s="328"/>
      <c r="CY162" s="328"/>
      <c r="CZ162" s="328"/>
      <c r="DA162" s="328"/>
      <c r="DB162" s="328"/>
      <c r="DC162" s="328"/>
      <c r="DD162" s="328"/>
      <c r="DE162" s="54"/>
      <c r="DF162" s="328" t="s">
        <v>102</v>
      </c>
      <c r="DG162" s="328"/>
      <c r="DH162" s="328"/>
      <c r="DI162" s="328"/>
      <c r="DJ162" s="328"/>
      <c r="DK162" s="328"/>
      <c r="DL162" s="328"/>
      <c r="DM162" s="328"/>
      <c r="DN162" s="328"/>
      <c r="DO162" s="328"/>
      <c r="DP162" s="328"/>
      <c r="DQ162" s="328"/>
      <c r="DR162" s="328"/>
      <c r="DS162" s="328"/>
      <c r="DT162" s="328"/>
      <c r="DU162" s="328"/>
      <c r="DV162" s="328"/>
      <c r="DW162" s="328"/>
      <c r="DX162" s="328"/>
      <c r="DY162" s="328"/>
      <c r="DZ162" s="328"/>
      <c r="EA162" s="328"/>
      <c r="EB162" s="328"/>
      <c r="EC162" s="328"/>
      <c r="ED162" s="328"/>
      <c r="EE162" s="328"/>
      <c r="EF162" s="328"/>
      <c r="EG162" s="328"/>
      <c r="EH162" s="328"/>
      <c r="EI162" s="328"/>
    </row>
    <row r="163" spans="1:139" s="55" customFormat="1" ht="15.75" customHeight="1" x14ac:dyDescent="0.15">
      <c r="A163" s="54"/>
      <c r="B163" s="54"/>
      <c r="C163" s="54"/>
      <c r="D163" s="54"/>
      <c r="E163" s="54"/>
      <c r="F163" s="54"/>
      <c r="G163" s="54"/>
      <c r="H163" s="220" t="s">
        <v>98</v>
      </c>
      <c r="I163" s="220"/>
      <c r="J163" s="220"/>
      <c r="K163" s="220"/>
      <c r="L163" s="220"/>
      <c r="M163" s="220"/>
      <c r="N163" s="220"/>
      <c r="O163" s="220"/>
      <c r="P163" s="220"/>
      <c r="Q163" s="224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  <c r="AL163" s="225"/>
      <c r="AM163" s="225"/>
      <c r="AN163" s="225"/>
      <c r="AO163" s="225"/>
      <c r="AP163" s="225"/>
      <c r="AQ163" s="225"/>
      <c r="AR163" s="225"/>
      <c r="AS163" s="225"/>
      <c r="AT163" s="226"/>
      <c r="AU163" s="61"/>
      <c r="AV163" s="224"/>
      <c r="AW163" s="225"/>
      <c r="AX163" s="225"/>
      <c r="AY163" s="225"/>
      <c r="AZ163" s="225"/>
      <c r="BA163" s="225"/>
      <c r="BB163" s="225"/>
      <c r="BC163" s="225"/>
      <c r="BD163" s="225"/>
      <c r="BE163" s="225"/>
      <c r="BF163" s="225"/>
      <c r="BG163" s="225"/>
      <c r="BH163" s="225"/>
      <c r="BI163" s="225"/>
      <c r="BJ163" s="225"/>
      <c r="BK163" s="225"/>
      <c r="BL163" s="225"/>
      <c r="BM163" s="225"/>
      <c r="BN163" s="225"/>
      <c r="BO163" s="225"/>
      <c r="BP163" s="225"/>
      <c r="BQ163" s="225"/>
      <c r="BR163" s="225"/>
      <c r="BS163" s="225"/>
      <c r="BT163" s="225"/>
      <c r="BU163" s="225"/>
      <c r="BV163" s="225"/>
      <c r="BW163" s="225"/>
      <c r="BX163" s="225"/>
      <c r="BY163" s="226"/>
      <c r="CA163" s="224"/>
      <c r="CB163" s="225"/>
      <c r="CC163" s="225"/>
      <c r="CD163" s="225"/>
      <c r="CE163" s="225"/>
      <c r="CF163" s="225"/>
      <c r="CG163" s="225"/>
      <c r="CH163" s="225"/>
      <c r="CI163" s="225"/>
      <c r="CJ163" s="225"/>
      <c r="CK163" s="225"/>
      <c r="CL163" s="225"/>
      <c r="CM163" s="225"/>
      <c r="CN163" s="225"/>
      <c r="CO163" s="225"/>
      <c r="CP163" s="225"/>
      <c r="CQ163" s="225"/>
      <c r="CR163" s="225"/>
      <c r="CS163" s="225"/>
      <c r="CT163" s="225"/>
      <c r="CU163" s="225"/>
      <c r="CV163" s="225"/>
      <c r="CW163" s="225"/>
      <c r="CX163" s="225"/>
      <c r="CY163" s="225"/>
      <c r="CZ163" s="225"/>
      <c r="DA163" s="225"/>
      <c r="DB163" s="225"/>
      <c r="DC163" s="225"/>
      <c r="DD163" s="226"/>
      <c r="DF163" s="224"/>
      <c r="DG163" s="225"/>
      <c r="DH163" s="225"/>
      <c r="DI163" s="225"/>
      <c r="DJ163" s="225"/>
      <c r="DK163" s="225"/>
      <c r="DL163" s="225"/>
      <c r="DM163" s="225"/>
      <c r="DN163" s="225"/>
      <c r="DO163" s="225"/>
      <c r="DP163" s="225"/>
      <c r="DQ163" s="225"/>
      <c r="DR163" s="225"/>
      <c r="DS163" s="225"/>
      <c r="DT163" s="225"/>
      <c r="DU163" s="225"/>
      <c r="DV163" s="225"/>
      <c r="DW163" s="225"/>
      <c r="DX163" s="225"/>
      <c r="DY163" s="225"/>
      <c r="DZ163" s="225"/>
      <c r="EA163" s="225"/>
      <c r="EB163" s="225"/>
      <c r="EC163" s="225"/>
      <c r="ED163" s="225"/>
      <c r="EE163" s="225"/>
      <c r="EF163" s="225"/>
      <c r="EG163" s="225"/>
      <c r="EH163" s="225"/>
      <c r="EI163" s="226"/>
    </row>
    <row r="164" spans="1:139" s="55" customFormat="1" ht="15.75" customHeight="1" thickBot="1" x14ac:dyDescent="0.2">
      <c r="A164" s="54"/>
      <c r="B164" s="54"/>
      <c r="C164" s="54"/>
      <c r="D164" s="54"/>
      <c r="E164" s="54"/>
      <c r="F164" s="54"/>
      <c r="G164" s="54"/>
      <c r="H164" s="220"/>
      <c r="I164" s="220"/>
      <c r="J164" s="220"/>
      <c r="K164" s="220"/>
      <c r="L164" s="220"/>
      <c r="M164" s="220"/>
      <c r="N164" s="220"/>
      <c r="O164" s="220"/>
      <c r="P164" s="220"/>
      <c r="Q164" s="227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228"/>
      <c r="AN164" s="228"/>
      <c r="AO164" s="228"/>
      <c r="AP164" s="228"/>
      <c r="AQ164" s="228"/>
      <c r="AR164" s="228"/>
      <c r="AS164" s="228"/>
      <c r="AT164" s="229"/>
      <c r="AU164" s="61"/>
      <c r="AV164" s="227"/>
      <c r="AW164" s="228"/>
      <c r="AX164" s="228"/>
      <c r="AY164" s="228"/>
      <c r="AZ164" s="228"/>
      <c r="BA164" s="228"/>
      <c r="BB164" s="228"/>
      <c r="BC164" s="228"/>
      <c r="BD164" s="228"/>
      <c r="BE164" s="228"/>
      <c r="BF164" s="228"/>
      <c r="BG164" s="228"/>
      <c r="BH164" s="228"/>
      <c r="BI164" s="228"/>
      <c r="BJ164" s="228"/>
      <c r="BK164" s="228"/>
      <c r="BL164" s="228"/>
      <c r="BM164" s="228"/>
      <c r="BN164" s="228"/>
      <c r="BO164" s="228"/>
      <c r="BP164" s="228"/>
      <c r="BQ164" s="228"/>
      <c r="BR164" s="228"/>
      <c r="BS164" s="228"/>
      <c r="BT164" s="228"/>
      <c r="BU164" s="228"/>
      <c r="BV164" s="228"/>
      <c r="BW164" s="228"/>
      <c r="BX164" s="228"/>
      <c r="BY164" s="229"/>
      <c r="CA164" s="227"/>
      <c r="CB164" s="228"/>
      <c r="CC164" s="228"/>
      <c r="CD164" s="228"/>
      <c r="CE164" s="228"/>
      <c r="CF164" s="228"/>
      <c r="CG164" s="228"/>
      <c r="CH164" s="228"/>
      <c r="CI164" s="228"/>
      <c r="CJ164" s="228"/>
      <c r="CK164" s="228"/>
      <c r="CL164" s="228"/>
      <c r="CM164" s="228"/>
      <c r="CN164" s="228"/>
      <c r="CO164" s="228"/>
      <c r="CP164" s="228"/>
      <c r="CQ164" s="228"/>
      <c r="CR164" s="228"/>
      <c r="CS164" s="228"/>
      <c r="CT164" s="228"/>
      <c r="CU164" s="228"/>
      <c r="CV164" s="228"/>
      <c r="CW164" s="228"/>
      <c r="CX164" s="228"/>
      <c r="CY164" s="228"/>
      <c r="CZ164" s="228"/>
      <c r="DA164" s="228"/>
      <c r="DB164" s="228"/>
      <c r="DC164" s="228"/>
      <c r="DD164" s="229"/>
      <c r="DF164" s="227"/>
      <c r="DG164" s="228"/>
      <c r="DH164" s="228"/>
      <c r="DI164" s="228"/>
      <c r="DJ164" s="228"/>
      <c r="DK164" s="228"/>
      <c r="DL164" s="228"/>
      <c r="DM164" s="228"/>
      <c r="DN164" s="228"/>
      <c r="DO164" s="228"/>
      <c r="DP164" s="228"/>
      <c r="DQ164" s="228"/>
      <c r="DR164" s="228"/>
      <c r="DS164" s="228"/>
      <c r="DT164" s="228"/>
      <c r="DU164" s="228"/>
      <c r="DV164" s="228"/>
      <c r="DW164" s="228"/>
      <c r="DX164" s="228"/>
      <c r="DY164" s="228"/>
      <c r="DZ164" s="228"/>
      <c r="EA164" s="228"/>
      <c r="EB164" s="228"/>
      <c r="EC164" s="228"/>
      <c r="ED164" s="228"/>
      <c r="EE164" s="228"/>
      <c r="EF164" s="228"/>
      <c r="EG164" s="228"/>
      <c r="EH164" s="228"/>
      <c r="EI164" s="229"/>
    </row>
    <row r="165" spans="1:139" s="55" customFormat="1" ht="15.75" customHeight="1" x14ac:dyDescent="0.15">
      <c r="A165" s="54"/>
      <c r="B165" s="54"/>
      <c r="C165" s="54"/>
      <c r="D165" s="54"/>
      <c r="E165" s="54"/>
      <c r="F165" s="54"/>
      <c r="G165" s="54"/>
      <c r="H165" s="220" t="s">
        <v>70</v>
      </c>
      <c r="I165" s="220"/>
      <c r="J165" s="220"/>
      <c r="K165" s="220"/>
      <c r="L165" s="220"/>
      <c r="M165" s="220"/>
      <c r="N165" s="220"/>
      <c r="O165" s="220"/>
      <c r="P165" s="220"/>
      <c r="Q165" s="235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236"/>
      <c r="AI165" s="236"/>
      <c r="AJ165" s="236"/>
      <c r="AK165" s="236"/>
      <c r="AL165" s="236"/>
      <c r="AM165" s="236"/>
      <c r="AN165" s="236"/>
      <c r="AO165" s="236"/>
      <c r="AP165" s="236"/>
      <c r="AQ165" s="236"/>
      <c r="AR165" s="236"/>
      <c r="AS165" s="236"/>
      <c r="AT165" s="237"/>
      <c r="AU165" s="161"/>
      <c r="AV165" s="235"/>
      <c r="AW165" s="236"/>
      <c r="AX165" s="236"/>
      <c r="AY165" s="236"/>
      <c r="AZ165" s="236"/>
      <c r="BA165" s="236"/>
      <c r="BB165" s="236"/>
      <c r="BC165" s="236"/>
      <c r="BD165" s="236"/>
      <c r="BE165" s="236"/>
      <c r="BF165" s="236"/>
      <c r="BG165" s="236"/>
      <c r="BH165" s="236"/>
      <c r="BI165" s="236"/>
      <c r="BJ165" s="236"/>
      <c r="BK165" s="236"/>
      <c r="BL165" s="236"/>
      <c r="BM165" s="236"/>
      <c r="BN165" s="236"/>
      <c r="BO165" s="236"/>
      <c r="BP165" s="236"/>
      <c r="BQ165" s="236"/>
      <c r="BR165" s="236"/>
      <c r="BS165" s="236"/>
      <c r="BT165" s="236"/>
      <c r="BU165" s="236"/>
      <c r="BV165" s="236"/>
      <c r="BW165" s="236"/>
      <c r="BX165" s="236"/>
      <c r="BY165" s="237"/>
      <c r="BZ165" s="162"/>
      <c r="CA165" s="235"/>
      <c r="CB165" s="236"/>
      <c r="CC165" s="236"/>
      <c r="CD165" s="236"/>
      <c r="CE165" s="236"/>
      <c r="CF165" s="236"/>
      <c r="CG165" s="236"/>
      <c r="CH165" s="236"/>
      <c r="CI165" s="236"/>
      <c r="CJ165" s="236"/>
      <c r="CK165" s="236"/>
      <c r="CL165" s="236"/>
      <c r="CM165" s="236"/>
      <c r="CN165" s="236"/>
      <c r="CO165" s="236"/>
      <c r="CP165" s="236"/>
      <c r="CQ165" s="236"/>
      <c r="CR165" s="236"/>
      <c r="CS165" s="236"/>
      <c r="CT165" s="236"/>
      <c r="CU165" s="236"/>
      <c r="CV165" s="236"/>
      <c r="CW165" s="236"/>
      <c r="CX165" s="236"/>
      <c r="CY165" s="236"/>
      <c r="CZ165" s="236"/>
      <c r="DA165" s="236"/>
      <c r="DB165" s="236"/>
      <c r="DC165" s="236"/>
      <c r="DD165" s="237"/>
      <c r="DE165" s="162"/>
      <c r="DF165" s="235"/>
      <c r="DG165" s="236"/>
      <c r="DH165" s="236"/>
      <c r="DI165" s="236"/>
      <c r="DJ165" s="236"/>
      <c r="DK165" s="236"/>
      <c r="DL165" s="236"/>
      <c r="DM165" s="236"/>
      <c r="DN165" s="236"/>
      <c r="DO165" s="236"/>
      <c r="DP165" s="236"/>
      <c r="DQ165" s="236"/>
      <c r="DR165" s="236"/>
      <c r="DS165" s="236"/>
      <c r="DT165" s="236"/>
      <c r="DU165" s="236"/>
      <c r="DV165" s="236"/>
      <c r="DW165" s="236"/>
      <c r="DX165" s="236"/>
      <c r="DY165" s="236"/>
      <c r="DZ165" s="236"/>
      <c r="EA165" s="236"/>
      <c r="EB165" s="236"/>
      <c r="EC165" s="236"/>
      <c r="ED165" s="236"/>
      <c r="EE165" s="236"/>
      <c r="EF165" s="236"/>
      <c r="EG165" s="236"/>
      <c r="EH165" s="236"/>
      <c r="EI165" s="237"/>
    </row>
    <row r="166" spans="1:139" s="55" customFormat="1" ht="15.75" customHeight="1" thickBot="1" x14ac:dyDescent="0.2">
      <c r="A166" s="54"/>
      <c r="B166" s="54"/>
      <c r="C166" s="54"/>
      <c r="D166" s="54"/>
      <c r="E166" s="54"/>
      <c r="F166" s="54"/>
      <c r="G166" s="54"/>
      <c r="H166" s="220"/>
      <c r="I166" s="220"/>
      <c r="J166" s="220"/>
      <c r="K166" s="220"/>
      <c r="L166" s="220"/>
      <c r="M166" s="220"/>
      <c r="N166" s="220"/>
      <c r="O166" s="220"/>
      <c r="P166" s="220"/>
      <c r="Q166" s="238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40"/>
      <c r="AU166" s="161"/>
      <c r="AV166" s="238"/>
      <c r="AW166" s="239"/>
      <c r="AX166" s="239"/>
      <c r="AY166" s="239"/>
      <c r="AZ166" s="239"/>
      <c r="BA166" s="239"/>
      <c r="BB166" s="239"/>
      <c r="BC166" s="239"/>
      <c r="BD166" s="239"/>
      <c r="BE166" s="239"/>
      <c r="BF166" s="239"/>
      <c r="BG166" s="239"/>
      <c r="BH166" s="239"/>
      <c r="BI166" s="239"/>
      <c r="BJ166" s="239"/>
      <c r="BK166" s="239"/>
      <c r="BL166" s="239"/>
      <c r="BM166" s="239"/>
      <c r="BN166" s="239"/>
      <c r="BO166" s="239"/>
      <c r="BP166" s="239"/>
      <c r="BQ166" s="239"/>
      <c r="BR166" s="239"/>
      <c r="BS166" s="239"/>
      <c r="BT166" s="239"/>
      <c r="BU166" s="239"/>
      <c r="BV166" s="239"/>
      <c r="BW166" s="239"/>
      <c r="BX166" s="239"/>
      <c r="BY166" s="240"/>
      <c r="BZ166" s="162"/>
      <c r="CA166" s="238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239"/>
      <c r="CL166" s="239"/>
      <c r="CM166" s="239"/>
      <c r="CN166" s="239"/>
      <c r="CO166" s="239"/>
      <c r="CP166" s="239"/>
      <c r="CQ166" s="239"/>
      <c r="CR166" s="239"/>
      <c r="CS166" s="239"/>
      <c r="CT166" s="239"/>
      <c r="CU166" s="239"/>
      <c r="CV166" s="239"/>
      <c r="CW166" s="239"/>
      <c r="CX166" s="239"/>
      <c r="CY166" s="239"/>
      <c r="CZ166" s="239"/>
      <c r="DA166" s="239"/>
      <c r="DB166" s="239"/>
      <c r="DC166" s="239"/>
      <c r="DD166" s="240"/>
      <c r="DE166" s="162"/>
      <c r="DF166" s="238"/>
      <c r="DG166" s="239"/>
      <c r="DH166" s="239"/>
      <c r="DI166" s="239"/>
      <c r="DJ166" s="239"/>
      <c r="DK166" s="239"/>
      <c r="DL166" s="239"/>
      <c r="DM166" s="239"/>
      <c r="DN166" s="239"/>
      <c r="DO166" s="239"/>
      <c r="DP166" s="239"/>
      <c r="DQ166" s="239"/>
      <c r="DR166" s="239"/>
      <c r="DS166" s="239"/>
      <c r="DT166" s="239"/>
      <c r="DU166" s="239"/>
      <c r="DV166" s="239"/>
      <c r="DW166" s="239"/>
      <c r="DX166" s="239"/>
      <c r="DY166" s="239"/>
      <c r="DZ166" s="239"/>
      <c r="EA166" s="239"/>
      <c r="EB166" s="239"/>
      <c r="EC166" s="239"/>
      <c r="ED166" s="239"/>
      <c r="EE166" s="239"/>
      <c r="EF166" s="239"/>
      <c r="EG166" s="239"/>
      <c r="EH166" s="239"/>
      <c r="EI166" s="240"/>
    </row>
    <row r="167" spans="1:139" s="55" customFormat="1" ht="15.75" customHeight="1" x14ac:dyDescent="0.15">
      <c r="A167" s="54"/>
      <c r="B167" s="54"/>
      <c r="C167" s="54"/>
      <c r="D167" s="54"/>
      <c r="E167" s="54"/>
      <c r="F167" s="54"/>
      <c r="G167" s="54"/>
      <c r="H167" s="220" t="s">
        <v>71</v>
      </c>
      <c r="I167" s="220"/>
      <c r="J167" s="220"/>
      <c r="K167" s="220"/>
      <c r="L167" s="220"/>
      <c r="M167" s="220"/>
      <c r="N167" s="220"/>
      <c r="O167" s="220"/>
      <c r="P167" s="220"/>
      <c r="Q167" s="224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5"/>
      <c r="AO167" s="225"/>
      <c r="AP167" s="225"/>
      <c r="AQ167" s="225"/>
      <c r="AR167" s="225"/>
      <c r="AS167" s="225"/>
      <c r="AT167" s="226"/>
      <c r="AU167" s="61"/>
      <c r="AV167" s="224"/>
      <c r="AW167" s="225"/>
      <c r="AX167" s="225"/>
      <c r="AY167" s="225"/>
      <c r="AZ167" s="225"/>
      <c r="BA167" s="225"/>
      <c r="BB167" s="225"/>
      <c r="BC167" s="225"/>
      <c r="BD167" s="225"/>
      <c r="BE167" s="225"/>
      <c r="BF167" s="225"/>
      <c r="BG167" s="225"/>
      <c r="BH167" s="225"/>
      <c r="BI167" s="225"/>
      <c r="BJ167" s="225"/>
      <c r="BK167" s="225"/>
      <c r="BL167" s="225"/>
      <c r="BM167" s="225"/>
      <c r="BN167" s="225"/>
      <c r="BO167" s="225"/>
      <c r="BP167" s="225"/>
      <c r="BQ167" s="225"/>
      <c r="BR167" s="225"/>
      <c r="BS167" s="225"/>
      <c r="BT167" s="225"/>
      <c r="BU167" s="225"/>
      <c r="BV167" s="225"/>
      <c r="BW167" s="225"/>
      <c r="BX167" s="225"/>
      <c r="BY167" s="226"/>
      <c r="CA167" s="224"/>
      <c r="CB167" s="225"/>
      <c r="CC167" s="225"/>
      <c r="CD167" s="225"/>
      <c r="CE167" s="225"/>
      <c r="CF167" s="225"/>
      <c r="CG167" s="225"/>
      <c r="CH167" s="225"/>
      <c r="CI167" s="225"/>
      <c r="CJ167" s="225"/>
      <c r="CK167" s="225"/>
      <c r="CL167" s="225"/>
      <c r="CM167" s="225"/>
      <c r="CN167" s="225"/>
      <c r="CO167" s="225"/>
      <c r="CP167" s="225"/>
      <c r="CQ167" s="225"/>
      <c r="CR167" s="225"/>
      <c r="CS167" s="225"/>
      <c r="CT167" s="225"/>
      <c r="CU167" s="225"/>
      <c r="CV167" s="225"/>
      <c r="CW167" s="225"/>
      <c r="CX167" s="225"/>
      <c r="CY167" s="225"/>
      <c r="CZ167" s="225"/>
      <c r="DA167" s="225"/>
      <c r="DB167" s="225"/>
      <c r="DC167" s="225"/>
      <c r="DD167" s="226"/>
      <c r="DF167" s="224"/>
      <c r="DG167" s="225"/>
      <c r="DH167" s="225"/>
      <c r="DI167" s="225"/>
      <c r="DJ167" s="225"/>
      <c r="DK167" s="225"/>
      <c r="DL167" s="225"/>
      <c r="DM167" s="225"/>
      <c r="DN167" s="225"/>
      <c r="DO167" s="225"/>
      <c r="DP167" s="225"/>
      <c r="DQ167" s="225"/>
      <c r="DR167" s="225"/>
      <c r="DS167" s="225"/>
      <c r="DT167" s="225"/>
      <c r="DU167" s="225"/>
      <c r="DV167" s="225"/>
      <c r="DW167" s="225"/>
      <c r="DX167" s="225"/>
      <c r="DY167" s="225"/>
      <c r="DZ167" s="225"/>
      <c r="EA167" s="225"/>
      <c r="EB167" s="225"/>
      <c r="EC167" s="225"/>
      <c r="ED167" s="225"/>
      <c r="EE167" s="225"/>
      <c r="EF167" s="225"/>
      <c r="EG167" s="225"/>
      <c r="EH167" s="225"/>
      <c r="EI167" s="226"/>
    </row>
    <row r="168" spans="1:139" s="55" customFormat="1" ht="15.75" customHeight="1" thickBot="1" x14ac:dyDescent="0.2">
      <c r="A168" s="54"/>
      <c r="B168" s="54"/>
      <c r="C168" s="54"/>
      <c r="D168" s="54"/>
      <c r="E168" s="54"/>
      <c r="F168" s="54"/>
      <c r="G168" s="54"/>
      <c r="H168" s="220"/>
      <c r="I168" s="220"/>
      <c r="J168" s="220"/>
      <c r="K168" s="220"/>
      <c r="L168" s="220"/>
      <c r="M168" s="220"/>
      <c r="N168" s="220"/>
      <c r="O168" s="220"/>
      <c r="P168" s="220"/>
      <c r="Q168" s="227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  <c r="AK168" s="228"/>
      <c r="AL168" s="228"/>
      <c r="AM168" s="228"/>
      <c r="AN168" s="228"/>
      <c r="AO168" s="228"/>
      <c r="AP168" s="228"/>
      <c r="AQ168" s="228"/>
      <c r="AR168" s="228"/>
      <c r="AS168" s="228"/>
      <c r="AT168" s="229"/>
      <c r="AU168" s="61"/>
      <c r="AV168" s="227"/>
      <c r="AW168" s="228"/>
      <c r="AX168" s="228"/>
      <c r="AY168" s="228"/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  <c r="BX168" s="228"/>
      <c r="BY168" s="229"/>
      <c r="CA168" s="227"/>
      <c r="CB168" s="228"/>
      <c r="CC168" s="228"/>
      <c r="CD168" s="228"/>
      <c r="CE168" s="228"/>
      <c r="CF168" s="228"/>
      <c r="CG168" s="228"/>
      <c r="CH168" s="228"/>
      <c r="CI168" s="228"/>
      <c r="CJ168" s="228"/>
      <c r="CK168" s="228"/>
      <c r="CL168" s="228"/>
      <c r="CM168" s="228"/>
      <c r="CN168" s="228"/>
      <c r="CO168" s="228"/>
      <c r="CP168" s="228"/>
      <c r="CQ168" s="228"/>
      <c r="CR168" s="228"/>
      <c r="CS168" s="228"/>
      <c r="CT168" s="228"/>
      <c r="CU168" s="228"/>
      <c r="CV168" s="228"/>
      <c r="CW168" s="228"/>
      <c r="CX168" s="228"/>
      <c r="CY168" s="228"/>
      <c r="CZ168" s="228"/>
      <c r="DA168" s="228"/>
      <c r="DB168" s="228"/>
      <c r="DC168" s="228"/>
      <c r="DD168" s="229"/>
      <c r="DF168" s="227"/>
      <c r="DG168" s="228"/>
      <c r="DH168" s="228"/>
      <c r="DI168" s="228"/>
      <c r="DJ168" s="228"/>
      <c r="DK168" s="228"/>
      <c r="DL168" s="228"/>
      <c r="DM168" s="228"/>
      <c r="DN168" s="228"/>
      <c r="DO168" s="228"/>
      <c r="DP168" s="228"/>
      <c r="DQ168" s="228"/>
      <c r="DR168" s="228"/>
      <c r="DS168" s="228"/>
      <c r="DT168" s="228"/>
      <c r="DU168" s="228"/>
      <c r="DV168" s="228"/>
      <c r="DW168" s="228"/>
      <c r="DX168" s="228"/>
      <c r="DY168" s="228"/>
      <c r="DZ168" s="228"/>
      <c r="EA168" s="228"/>
      <c r="EB168" s="228"/>
      <c r="EC168" s="228"/>
      <c r="ED168" s="228"/>
      <c r="EE168" s="228"/>
      <c r="EF168" s="228"/>
      <c r="EG168" s="228"/>
      <c r="EH168" s="228"/>
      <c r="EI168" s="229"/>
    </row>
    <row r="169" spans="1:139" s="55" customFormat="1" ht="15.75" customHeight="1" x14ac:dyDescent="0.15">
      <c r="A169" s="54"/>
      <c r="B169" s="54"/>
      <c r="C169" s="54"/>
      <c r="D169" s="54"/>
      <c r="E169" s="54"/>
      <c r="F169" s="54"/>
      <c r="G169" s="54"/>
      <c r="H169" s="220" t="s">
        <v>72</v>
      </c>
      <c r="I169" s="220"/>
      <c r="J169" s="220"/>
      <c r="K169" s="220"/>
      <c r="L169" s="220"/>
      <c r="M169" s="220"/>
      <c r="N169" s="220"/>
      <c r="O169" s="220"/>
      <c r="P169" s="220"/>
      <c r="Q169" s="235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7"/>
      <c r="AU169" s="61"/>
      <c r="AV169" s="235"/>
      <c r="AW169" s="236"/>
      <c r="AX169" s="236"/>
      <c r="AY169" s="236"/>
      <c r="AZ169" s="236"/>
      <c r="BA169" s="236"/>
      <c r="BB169" s="236"/>
      <c r="BC169" s="236"/>
      <c r="BD169" s="236"/>
      <c r="BE169" s="236"/>
      <c r="BF169" s="236"/>
      <c r="BG169" s="236"/>
      <c r="BH169" s="236"/>
      <c r="BI169" s="236"/>
      <c r="BJ169" s="236"/>
      <c r="BK169" s="236"/>
      <c r="BL169" s="236"/>
      <c r="BM169" s="236"/>
      <c r="BN169" s="236"/>
      <c r="BO169" s="236"/>
      <c r="BP169" s="236"/>
      <c r="BQ169" s="236"/>
      <c r="BR169" s="236"/>
      <c r="BS169" s="236"/>
      <c r="BT169" s="236"/>
      <c r="BU169" s="236"/>
      <c r="BV169" s="236"/>
      <c r="BW169" s="236"/>
      <c r="BX169" s="236"/>
      <c r="BY169" s="237"/>
      <c r="CA169" s="235"/>
      <c r="CB169" s="236"/>
      <c r="CC169" s="236"/>
      <c r="CD169" s="236"/>
      <c r="CE169" s="236"/>
      <c r="CF169" s="236"/>
      <c r="CG169" s="236"/>
      <c r="CH169" s="236"/>
      <c r="CI169" s="236"/>
      <c r="CJ169" s="236"/>
      <c r="CK169" s="236"/>
      <c r="CL169" s="236"/>
      <c r="CM169" s="236"/>
      <c r="CN169" s="236"/>
      <c r="CO169" s="236"/>
      <c r="CP169" s="236"/>
      <c r="CQ169" s="236"/>
      <c r="CR169" s="236"/>
      <c r="CS169" s="236"/>
      <c r="CT169" s="236"/>
      <c r="CU169" s="236"/>
      <c r="CV169" s="236"/>
      <c r="CW169" s="236"/>
      <c r="CX169" s="236"/>
      <c r="CY169" s="236"/>
      <c r="CZ169" s="236"/>
      <c r="DA169" s="236"/>
      <c r="DB169" s="236"/>
      <c r="DC169" s="236"/>
      <c r="DD169" s="237"/>
      <c r="DF169" s="235"/>
      <c r="DG169" s="236"/>
      <c r="DH169" s="236"/>
      <c r="DI169" s="236"/>
      <c r="DJ169" s="236"/>
      <c r="DK169" s="236"/>
      <c r="DL169" s="236"/>
      <c r="DM169" s="236"/>
      <c r="DN169" s="236"/>
      <c r="DO169" s="236"/>
      <c r="DP169" s="236"/>
      <c r="DQ169" s="236"/>
      <c r="DR169" s="236"/>
      <c r="DS169" s="236"/>
      <c r="DT169" s="236"/>
      <c r="DU169" s="236"/>
      <c r="DV169" s="236"/>
      <c r="DW169" s="236"/>
      <c r="DX169" s="236"/>
      <c r="DY169" s="236"/>
      <c r="DZ169" s="236"/>
      <c r="EA169" s="236"/>
      <c r="EB169" s="236"/>
      <c r="EC169" s="236"/>
      <c r="ED169" s="236"/>
      <c r="EE169" s="236"/>
      <c r="EF169" s="236"/>
      <c r="EG169" s="236"/>
      <c r="EH169" s="236"/>
      <c r="EI169" s="237"/>
    </row>
    <row r="170" spans="1:139" s="55" customFormat="1" ht="15.75" customHeight="1" thickBot="1" x14ac:dyDescent="0.2">
      <c r="A170" s="54"/>
      <c r="B170" s="54"/>
      <c r="C170" s="54"/>
      <c r="D170" s="54"/>
      <c r="E170" s="54"/>
      <c r="F170" s="54"/>
      <c r="G170" s="54"/>
      <c r="H170" s="220"/>
      <c r="I170" s="220"/>
      <c r="J170" s="220"/>
      <c r="K170" s="220"/>
      <c r="L170" s="220"/>
      <c r="M170" s="220"/>
      <c r="N170" s="220"/>
      <c r="O170" s="220"/>
      <c r="P170" s="220"/>
      <c r="Q170" s="238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40"/>
      <c r="AU170" s="61"/>
      <c r="AV170" s="238"/>
      <c r="AW170" s="239"/>
      <c r="AX170" s="239"/>
      <c r="AY170" s="239"/>
      <c r="AZ170" s="239"/>
      <c r="BA170" s="239"/>
      <c r="BB170" s="239"/>
      <c r="BC170" s="239"/>
      <c r="BD170" s="239"/>
      <c r="BE170" s="239"/>
      <c r="BF170" s="239"/>
      <c r="BG170" s="239"/>
      <c r="BH170" s="239"/>
      <c r="BI170" s="239"/>
      <c r="BJ170" s="239"/>
      <c r="BK170" s="239"/>
      <c r="BL170" s="239"/>
      <c r="BM170" s="239"/>
      <c r="BN170" s="239"/>
      <c r="BO170" s="239"/>
      <c r="BP170" s="239"/>
      <c r="BQ170" s="239"/>
      <c r="BR170" s="239"/>
      <c r="BS170" s="239"/>
      <c r="BT170" s="239"/>
      <c r="BU170" s="239"/>
      <c r="BV170" s="239"/>
      <c r="BW170" s="239"/>
      <c r="BX170" s="239"/>
      <c r="BY170" s="240"/>
      <c r="CA170" s="238"/>
      <c r="CB170" s="239"/>
      <c r="CC170" s="239"/>
      <c r="CD170" s="239"/>
      <c r="CE170" s="239"/>
      <c r="CF170" s="239"/>
      <c r="CG170" s="239"/>
      <c r="CH170" s="239"/>
      <c r="CI170" s="239"/>
      <c r="CJ170" s="239"/>
      <c r="CK170" s="239"/>
      <c r="CL170" s="239"/>
      <c r="CM170" s="239"/>
      <c r="CN170" s="239"/>
      <c r="CO170" s="239"/>
      <c r="CP170" s="239"/>
      <c r="CQ170" s="239"/>
      <c r="CR170" s="239"/>
      <c r="CS170" s="239"/>
      <c r="CT170" s="239"/>
      <c r="CU170" s="239"/>
      <c r="CV170" s="239"/>
      <c r="CW170" s="239"/>
      <c r="CX170" s="239"/>
      <c r="CY170" s="239"/>
      <c r="CZ170" s="239"/>
      <c r="DA170" s="239"/>
      <c r="DB170" s="239"/>
      <c r="DC170" s="239"/>
      <c r="DD170" s="240"/>
      <c r="DF170" s="238"/>
      <c r="DG170" s="239"/>
      <c r="DH170" s="239"/>
      <c r="DI170" s="239"/>
      <c r="DJ170" s="239"/>
      <c r="DK170" s="239"/>
      <c r="DL170" s="239"/>
      <c r="DM170" s="239"/>
      <c r="DN170" s="239"/>
      <c r="DO170" s="239"/>
      <c r="DP170" s="239"/>
      <c r="DQ170" s="239"/>
      <c r="DR170" s="239"/>
      <c r="DS170" s="239"/>
      <c r="DT170" s="239"/>
      <c r="DU170" s="239"/>
      <c r="DV170" s="239"/>
      <c r="DW170" s="239"/>
      <c r="DX170" s="239"/>
      <c r="DY170" s="239"/>
      <c r="DZ170" s="239"/>
      <c r="EA170" s="239"/>
      <c r="EB170" s="239"/>
      <c r="EC170" s="239"/>
      <c r="ED170" s="239"/>
      <c r="EE170" s="239"/>
      <c r="EF170" s="239"/>
      <c r="EG170" s="239"/>
      <c r="EH170" s="239"/>
      <c r="EI170" s="240"/>
    </row>
    <row r="171" spans="1:139" s="90" customFormat="1" ht="33" customHeight="1" x14ac:dyDescent="0.1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S171" s="91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89"/>
      <c r="AR171" s="89"/>
      <c r="AS171" s="89"/>
      <c r="AT171" s="89"/>
      <c r="AU171" s="89"/>
      <c r="AV171" s="89"/>
      <c r="AW171" s="89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</row>
    <row r="172" spans="1:139" s="55" customFormat="1" ht="11.25" customHeight="1" x14ac:dyDescent="0.15">
      <c r="A172" s="275" t="s">
        <v>174</v>
      </c>
      <c r="B172" s="275"/>
      <c r="C172" s="275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S172" s="56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61"/>
      <c r="AR172" s="61"/>
      <c r="AS172" s="61"/>
      <c r="AT172" s="61"/>
      <c r="AU172" s="61"/>
      <c r="AV172" s="61"/>
      <c r="AW172" s="61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</row>
    <row r="173" spans="1:139" s="55" customFormat="1" ht="11.25" customHeight="1" thickBot="1" x14ac:dyDescent="0.2">
      <c r="A173" s="275"/>
      <c r="B173" s="275"/>
      <c r="C173" s="275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S173" s="56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61"/>
      <c r="AR173" s="61"/>
      <c r="AS173" s="61"/>
      <c r="AT173" s="61"/>
      <c r="AU173" s="61"/>
      <c r="AV173" s="61"/>
      <c r="AW173" s="61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</row>
    <row r="174" spans="1:139" s="55" customFormat="1" ht="12.75" customHeight="1" x14ac:dyDescent="0.1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Q174" s="334" t="s">
        <v>103</v>
      </c>
      <c r="R174" s="335"/>
      <c r="S174" s="335"/>
      <c r="T174" s="335"/>
      <c r="U174" s="335"/>
      <c r="V174" s="335"/>
      <c r="W174" s="335"/>
      <c r="X174" s="335"/>
      <c r="Y174" s="335"/>
      <c r="Z174" s="335"/>
      <c r="AA174" s="335"/>
      <c r="AB174" s="335"/>
      <c r="AC174" s="335"/>
      <c r="AD174" s="335"/>
      <c r="AE174" s="335"/>
      <c r="AF174" s="335"/>
      <c r="AG174" s="335"/>
      <c r="AH174" s="335"/>
      <c r="AI174" s="335"/>
      <c r="AJ174" s="335"/>
      <c r="AK174" s="335"/>
      <c r="AL174" s="335"/>
      <c r="AM174" s="335"/>
      <c r="AN174" s="335"/>
      <c r="AO174" s="335"/>
      <c r="AP174" s="335"/>
      <c r="AQ174" s="335"/>
      <c r="AR174" s="335"/>
      <c r="AS174" s="335"/>
      <c r="AT174" s="336"/>
      <c r="AU174" s="61"/>
      <c r="AV174" s="61"/>
      <c r="AW174" s="61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</row>
    <row r="175" spans="1:139" s="55" customFormat="1" ht="12.75" customHeight="1" x14ac:dyDescent="0.1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Q175" s="337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  <c r="AC175" s="338"/>
      <c r="AD175" s="338"/>
      <c r="AE175" s="338"/>
      <c r="AF175" s="338"/>
      <c r="AG175" s="338"/>
      <c r="AH175" s="338"/>
      <c r="AI175" s="338"/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9"/>
      <c r="AU175" s="61"/>
      <c r="AV175" s="61"/>
      <c r="AW175" s="61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</row>
    <row r="176" spans="1:139" s="55" customFormat="1" ht="12.75" customHeight="1" x14ac:dyDescent="0.1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Q176" s="337"/>
      <c r="R176" s="338"/>
      <c r="S176" s="338"/>
      <c r="T176" s="338"/>
      <c r="U176" s="338"/>
      <c r="V176" s="338"/>
      <c r="W176" s="338"/>
      <c r="X176" s="338"/>
      <c r="Y176" s="338"/>
      <c r="Z176" s="338"/>
      <c r="AA176" s="338"/>
      <c r="AB176" s="338"/>
      <c r="AC176" s="338"/>
      <c r="AD176" s="338"/>
      <c r="AE176" s="338"/>
      <c r="AF176" s="338"/>
      <c r="AG176" s="338"/>
      <c r="AH176" s="338"/>
      <c r="AI176" s="338"/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9"/>
      <c r="AU176" s="264" t="s">
        <v>138</v>
      </c>
      <c r="AV176" s="265"/>
      <c r="AW176" s="265"/>
      <c r="AX176" s="265"/>
      <c r="AY176" s="265"/>
      <c r="AZ176" s="265"/>
      <c r="BA176" s="265"/>
      <c r="BB176" s="265"/>
      <c r="BC176" s="265"/>
      <c r="BD176" s="265"/>
      <c r="BE176" s="265"/>
      <c r="BF176" s="265"/>
      <c r="BG176" s="265"/>
      <c r="BH176" s="265"/>
      <c r="BI176" s="265"/>
      <c r="BJ176" s="265"/>
      <c r="BK176" s="265"/>
      <c r="BL176" s="265"/>
      <c r="BM176" s="265"/>
      <c r="BN176" s="265"/>
      <c r="BO176" s="265"/>
      <c r="BP176" s="265"/>
      <c r="BQ176" s="265"/>
      <c r="BR176" s="265"/>
      <c r="BS176" s="265"/>
      <c r="BT176" s="265"/>
      <c r="BU176" s="265"/>
      <c r="BV176" s="265"/>
      <c r="BW176" s="265"/>
      <c r="BX176" s="265"/>
      <c r="BY176" s="265"/>
      <c r="BZ176" s="265"/>
      <c r="CA176" s="265"/>
      <c r="CB176" s="265"/>
      <c r="CC176" s="265"/>
      <c r="CD176" s="265"/>
      <c r="CE176" s="265"/>
      <c r="CF176" s="265"/>
      <c r="CG176" s="265"/>
      <c r="CH176" s="265"/>
      <c r="CI176" s="265"/>
      <c r="CJ176" s="265"/>
      <c r="CK176" s="265"/>
      <c r="CL176" s="265"/>
      <c r="CM176" s="265"/>
      <c r="CN176" s="265"/>
      <c r="CO176" s="265"/>
      <c r="CP176" s="265"/>
      <c r="CQ176" s="265"/>
      <c r="CR176" s="265"/>
      <c r="CS176" s="265"/>
      <c r="CT176" s="265"/>
      <c r="CU176" s="265"/>
      <c r="CV176" s="265"/>
      <c r="CW176" s="265"/>
      <c r="CX176" s="265"/>
      <c r="CY176" s="265"/>
      <c r="CZ176" s="265"/>
      <c r="DA176" s="265"/>
      <c r="DB176" s="265"/>
      <c r="DC176" s="265"/>
    </row>
    <row r="177" spans="1:108" s="55" customFormat="1" ht="12.75" customHeight="1" x14ac:dyDescent="0.1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Q177" s="337"/>
      <c r="R177" s="338"/>
      <c r="S177" s="338"/>
      <c r="T177" s="338"/>
      <c r="U177" s="338"/>
      <c r="V177" s="338"/>
      <c r="W177" s="338"/>
      <c r="X177" s="338"/>
      <c r="Y177" s="338"/>
      <c r="Z177" s="338"/>
      <c r="AA177" s="338"/>
      <c r="AB177" s="338"/>
      <c r="AC177" s="338"/>
      <c r="AD177" s="338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9"/>
      <c r="AU177" s="264"/>
      <c r="AV177" s="265"/>
      <c r="AW177" s="265"/>
      <c r="AX177" s="265"/>
      <c r="AY177" s="265"/>
      <c r="AZ177" s="265"/>
      <c r="BA177" s="265"/>
      <c r="BB177" s="265"/>
      <c r="BC177" s="265"/>
      <c r="BD177" s="265"/>
      <c r="BE177" s="265"/>
      <c r="BF177" s="265"/>
      <c r="BG177" s="265"/>
      <c r="BH177" s="265"/>
      <c r="BI177" s="265"/>
      <c r="BJ177" s="265"/>
      <c r="BK177" s="265"/>
      <c r="BL177" s="265"/>
      <c r="BM177" s="265"/>
      <c r="BN177" s="265"/>
      <c r="BO177" s="265"/>
      <c r="BP177" s="265"/>
      <c r="BQ177" s="265"/>
      <c r="BR177" s="265"/>
      <c r="BS177" s="265"/>
      <c r="BT177" s="265"/>
      <c r="BU177" s="265"/>
      <c r="BV177" s="265"/>
      <c r="BW177" s="265"/>
      <c r="BX177" s="265"/>
      <c r="BY177" s="265"/>
      <c r="BZ177" s="265"/>
      <c r="CA177" s="265"/>
      <c r="CB177" s="265"/>
      <c r="CC177" s="265"/>
      <c r="CD177" s="265"/>
      <c r="CE177" s="265"/>
      <c r="CF177" s="265"/>
      <c r="CG177" s="265"/>
      <c r="CH177" s="265"/>
      <c r="CI177" s="265"/>
      <c r="CJ177" s="265"/>
      <c r="CK177" s="265"/>
      <c r="CL177" s="265"/>
      <c r="CM177" s="265"/>
      <c r="CN177" s="265"/>
      <c r="CO177" s="265"/>
      <c r="CP177" s="265"/>
      <c r="CQ177" s="265"/>
      <c r="CR177" s="265"/>
      <c r="CS177" s="265"/>
      <c r="CT177" s="265"/>
      <c r="CU177" s="265"/>
      <c r="CV177" s="265"/>
      <c r="CW177" s="265"/>
      <c r="CX177" s="265"/>
      <c r="CY177" s="265"/>
      <c r="CZ177" s="265"/>
      <c r="DA177" s="265"/>
      <c r="DB177" s="265"/>
      <c r="DC177" s="265"/>
    </row>
    <row r="178" spans="1:108" s="55" customFormat="1" ht="12.75" customHeight="1" x14ac:dyDescent="0.1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Q178" s="337"/>
      <c r="R178" s="338"/>
      <c r="S178" s="338"/>
      <c r="T178" s="338"/>
      <c r="U178" s="338"/>
      <c r="V178" s="338"/>
      <c r="W178" s="338"/>
      <c r="X178" s="338"/>
      <c r="Y178" s="338"/>
      <c r="Z178" s="338"/>
      <c r="AA178" s="338"/>
      <c r="AB178" s="338"/>
      <c r="AC178" s="338"/>
      <c r="AD178" s="338"/>
      <c r="AE178" s="338"/>
      <c r="AF178" s="338"/>
      <c r="AG178" s="338"/>
      <c r="AH178" s="338"/>
      <c r="AI178" s="338"/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9"/>
      <c r="AU178" s="264"/>
      <c r="AV178" s="265"/>
      <c r="AW178" s="265"/>
      <c r="AX178" s="265"/>
      <c r="AY178" s="265"/>
      <c r="AZ178" s="265"/>
      <c r="BA178" s="265"/>
      <c r="BB178" s="265"/>
      <c r="BC178" s="265"/>
      <c r="BD178" s="265"/>
      <c r="BE178" s="265"/>
      <c r="BF178" s="265"/>
      <c r="BG178" s="265"/>
      <c r="BH178" s="265"/>
      <c r="BI178" s="265"/>
      <c r="BJ178" s="265"/>
      <c r="BK178" s="265"/>
      <c r="BL178" s="265"/>
      <c r="BM178" s="265"/>
      <c r="BN178" s="265"/>
      <c r="BO178" s="265"/>
      <c r="BP178" s="265"/>
      <c r="BQ178" s="265"/>
      <c r="BR178" s="265"/>
      <c r="BS178" s="265"/>
      <c r="BT178" s="265"/>
      <c r="BU178" s="265"/>
      <c r="BV178" s="265"/>
      <c r="BW178" s="265"/>
      <c r="BX178" s="265"/>
      <c r="BY178" s="265"/>
      <c r="BZ178" s="265"/>
      <c r="CA178" s="265"/>
      <c r="CB178" s="265"/>
      <c r="CC178" s="265"/>
      <c r="CD178" s="265"/>
      <c r="CE178" s="265"/>
      <c r="CF178" s="265"/>
      <c r="CG178" s="265"/>
      <c r="CH178" s="265"/>
      <c r="CI178" s="265"/>
      <c r="CJ178" s="265"/>
      <c r="CK178" s="265"/>
      <c r="CL178" s="265"/>
      <c r="CM178" s="265"/>
      <c r="CN178" s="265"/>
      <c r="CO178" s="265"/>
      <c r="CP178" s="265"/>
      <c r="CQ178" s="265"/>
      <c r="CR178" s="265"/>
      <c r="CS178" s="265"/>
      <c r="CT178" s="265"/>
      <c r="CU178" s="265"/>
      <c r="CV178" s="265"/>
      <c r="CW178" s="265"/>
      <c r="CX178" s="265"/>
      <c r="CY178" s="265"/>
      <c r="CZ178" s="265"/>
      <c r="DA178" s="265"/>
      <c r="DB178" s="265"/>
      <c r="DC178" s="265"/>
    </row>
    <row r="179" spans="1:108" s="55" customFormat="1" ht="12.75" customHeight="1" x14ac:dyDescent="0.1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Q179" s="337"/>
      <c r="R179" s="338"/>
      <c r="S179" s="338"/>
      <c r="T179" s="338"/>
      <c r="U179" s="338"/>
      <c r="V179" s="338"/>
      <c r="W179" s="338"/>
      <c r="X179" s="338"/>
      <c r="Y179" s="338"/>
      <c r="Z179" s="338"/>
      <c r="AA179" s="338"/>
      <c r="AB179" s="338"/>
      <c r="AC179" s="338"/>
      <c r="AD179" s="338"/>
      <c r="AE179" s="338"/>
      <c r="AF179" s="338"/>
      <c r="AG179" s="338"/>
      <c r="AH179" s="338"/>
      <c r="AI179" s="338"/>
      <c r="AJ179" s="338"/>
      <c r="AK179" s="338"/>
      <c r="AL179" s="338"/>
      <c r="AM179" s="338"/>
      <c r="AN179" s="338"/>
      <c r="AO179" s="338"/>
      <c r="AP179" s="338"/>
      <c r="AQ179" s="338"/>
      <c r="AR179" s="338"/>
      <c r="AS179" s="338"/>
      <c r="AT179" s="339"/>
      <c r="AU179" s="264"/>
      <c r="AV179" s="265"/>
      <c r="AW179" s="265"/>
      <c r="AX179" s="265"/>
      <c r="AY179" s="265"/>
      <c r="AZ179" s="265"/>
      <c r="BA179" s="265"/>
      <c r="BB179" s="265"/>
      <c r="BC179" s="265"/>
      <c r="BD179" s="265"/>
      <c r="BE179" s="265"/>
      <c r="BF179" s="265"/>
      <c r="BG179" s="265"/>
      <c r="BH179" s="265"/>
      <c r="BI179" s="265"/>
      <c r="BJ179" s="265"/>
      <c r="BK179" s="265"/>
      <c r="BL179" s="265"/>
      <c r="BM179" s="265"/>
      <c r="BN179" s="265"/>
      <c r="BO179" s="265"/>
      <c r="BP179" s="265"/>
      <c r="BQ179" s="265"/>
      <c r="BR179" s="265"/>
      <c r="BS179" s="265"/>
      <c r="BT179" s="265"/>
      <c r="BU179" s="265"/>
      <c r="BV179" s="265"/>
      <c r="BW179" s="265"/>
      <c r="BX179" s="265"/>
      <c r="BY179" s="265"/>
      <c r="BZ179" s="265"/>
      <c r="CA179" s="265"/>
      <c r="CB179" s="265"/>
      <c r="CC179" s="265"/>
      <c r="CD179" s="265"/>
      <c r="CE179" s="265"/>
      <c r="CF179" s="265"/>
      <c r="CG179" s="265"/>
      <c r="CH179" s="265"/>
      <c r="CI179" s="265"/>
      <c r="CJ179" s="265"/>
      <c r="CK179" s="265"/>
      <c r="CL179" s="265"/>
      <c r="CM179" s="265"/>
      <c r="CN179" s="265"/>
      <c r="CO179" s="265"/>
      <c r="CP179" s="265"/>
      <c r="CQ179" s="265"/>
      <c r="CR179" s="265"/>
      <c r="CS179" s="265"/>
      <c r="CT179" s="265"/>
      <c r="CU179" s="265"/>
      <c r="CV179" s="265"/>
      <c r="CW179" s="265"/>
      <c r="CX179" s="265"/>
      <c r="CY179" s="265"/>
      <c r="CZ179" s="265"/>
      <c r="DA179" s="265"/>
      <c r="DB179" s="265"/>
      <c r="DC179" s="265"/>
    </row>
    <row r="180" spans="1:108" s="55" customFormat="1" ht="12.75" customHeight="1" x14ac:dyDescent="0.1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Q180" s="337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  <c r="AC180" s="338"/>
      <c r="AD180" s="338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9"/>
      <c r="AU180" s="48"/>
      <c r="AV180" s="48"/>
      <c r="AW180" s="48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</row>
    <row r="181" spans="1:108" s="55" customFormat="1" ht="12.75" customHeight="1" thickBo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54"/>
      <c r="L181" s="54"/>
      <c r="M181" s="54"/>
      <c r="N181" s="54"/>
      <c r="O181" s="54"/>
      <c r="Q181" s="340"/>
      <c r="R181" s="341"/>
      <c r="S181" s="341"/>
      <c r="T181" s="341"/>
      <c r="U181" s="341"/>
      <c r="V181" s="341"/>
      <c r="W181" s="341"/>
      <c r="X181" s="341"/>
      <c r="Y181" s="341"/>
      <c r="Z181" s="341"/>
      <c r="AA181" s="341"/>
      <c r="AB181" s="341"/>
      <c r="AC181" s="341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341"/>
      <c r="AN181" s="341"/>
      <c r="AO181" s="341"/>
      <c r="AP181" s="341"/>
      <c r="AQ181" s="341"/>
      <c r="AR181" s="341"/>
      <c r="AS181" s="341"/>
      <c r="AT181" s="342"/>
      <c r="AU181" s="61"/>
      <c r="AV181" s="61"/>
      <c r="AW181" s="61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</row>
    <row r="182" spans="1:108" s="90" customFormat="1" ht="29.25" customHeight="1" x14ac:dyDescent="0.1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77"/>
      <c r="L182" s="77"/>
      <c r="M182" s="77"/>
      <c r="N182" s="77"/>
      <c r="O182" s="77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89"/>
      <c r="AV182" s="89"/>
      <c r="AW182" s="89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</row>
    <row r="183" spans="1:108" s="55" customFormat="1" ht="11.25" customHeight="1" x14ac:dyDescent="0.15">
      <c r="A183" s="345" t="s">
        <v>175</v>
      </c>
      <c r="B183" s="345"/>
      <c r="C183" s="345"/>
      <c r="D183" s="345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</row>
    <row r="184" spans="1:108" s="55" customFormat="1" ht="11.25" customHeight="1" x14ac:dyDescent="0.15">
      <c r="A184" s="346"/>
      <c r="B184" s="346"/>
      <c r="C184" s="346"/>
      <c r="D184" s="346"/>
      <c r="E184" s="346"/>
      <c r="F184" s="346"/>
      <c r="G184" s="346"/>
      <c r="H184" s="346"/>
      <c r="I184" s="346"/>
      <c r="J184" s="346"/>
      <c r="K184" s="346"/>
      <c r="L184" s="346"/>
      <c r="M184" s="346"/>
      <c r="N184" s="346"/>
      <c r="O184" s="346"/>
      <c r="P184" s="346"/>
      <c r="Q184" s="346"/>
      <c r="R184" s="346"/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  <c r="AE184" s="346"/>
      <c r="AF184" s="346"/>
      <c r="AG184" s="346"/>
      <c r="AH184" s="346"/>
      <c r="AI184" s="346"/>
      <c r="AJ184" s="346"/>
      <c r="AK184" s="346"/>
      <c r="AL184" s="346"/>
      <c r="AM184" s="346"/>
      <c r="AN184" s="346"/>
      <c r="AO184" s="346"/>
      <c r="AP184" s="346"/>
      <c r="AQ184" s="346"/>
      <c r="AR184" s="346"/>
      <c r="AS184" s="346"/>
      <c r="AT184" s="346"/>
      <c r="AU184" s="346"/>
      <c r="AV184" s="346"/>
      <c r="AW184" s="346"/>
      <c r="AX184" s="346"/>
      <c r="AY184" s="346"/>
      <c r="AZ184" s="346"/>
      <c r="BA184" s="346"/>
      <c r="BB184" s="346"/>
      <c r="BC184" s="346"/>
      <c r="BD184" s="346"/>
      <c r="BE184" s="346"/>
      <c r="BF184" s="346"/>
      <c r="BG184" s="346"/>
      <c r="BH184" s="346"/>
      <c r="BI184" s="346"/>
      <c r="BJ184" s="346"/>
      <c r="BK184" s="346"/>
      <c r="BL184" s="346"/>
      <c r="BM184" s="346"/>
      <c r="BN184" s="346"/>
      <c r="BO184" s="346"/>
      <c r="BP184" s="346"/>
      <c r="BQ184" s="346"/>
      <c r="BR184" s="346"/>
      <c r="BS184" s="346"/>
      <c r="BT184" s="346"/>
      <c r="BU184" s="346"/>
    </row>
    <row r="185" spans="1:108" s="55" customFormat="1" ht="11.25" customHeight="1" thickBo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54"/>
      <c r="L185" s="54"/>
      <c r="M185" s="54"/>
      <c r="N185" s="54"/>
      <c r="O185" s="5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61"/>
      <c r="AV185" s="61"/>
      <c r="AW185" s="61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</row>
    <row r="186" spans="1:108" s="55" customFormat="1" ht="11.25" customHeight="1" x14ac:dyDescent="0.15">
      <c r="A186" s="68"/>
      <c r="B186" s="68"/>
      <c r="C186" s="68"/>
      <c r="D186" s="68"/>
      <c r="E186" s="68"/>
      <c r="F186" s="343" t="s">
        <v>104</v>
      </c>
      <c r="G186" s="343"/>
      <c r="H186" s="343"/>
      <c r="I186" s="343"/>
      <c r="J186" s="343"/>
      <c r="K186" s="343"/>
      <c r="L186" s="343"/>
      <c r="M186" s="343"/>
      <c r="N186" s="343"/>
      <c r="O186" s="343"/>
      <c r="P186" s="344"/>
      <c r="Q186" s="224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  <c r="AL186" s="225"/>
      <c r="AM186" s="225"/>
      <c r="AN186" s="225"/>
      <c r="AO186" s="225"/>
      <c r="AP186" s="225"/>
      <c r="AQ186" s="225"/>
      <c r="AR186" s="225"/>
      <c r="AS186" s="225"/>
      <c r="AT186" s="226"/>
      <c r="AU186" s="264" t="s">
        <v>149</v>
      </c>
      <c r="AV186" s="265"/>
      <c r="AW186" s="265"/>
      <c r="AX186" s="265"/>
      <c r="AY186" s="265"/>
      <c r="AZ186" s="265"/>
      <c r="BA186" s="265"/>
      <c r="BB186" s="265"/>
      <c r="BC186" s="265"/>
      <c r="BD186" s="265"/>
      <c r="BE186" s="265"/>
      <c r="BF186" s="265"/>
      <c r="BG186" s="265"/>
      <c r="BH186" s="265"/>
      <c r="BI186" s="265"/>
      <c r="BJ186" s="265"/>
      <c r="BK186" s="265"/>
      <c r="BL186" s="265"/>
      <c r="BM186" s="265"/>
      <c r="BN186" s="265"/>
      <c r="BO186" s="265"/>
      <c r="BP186" s="265"/>
      <c r="BQ186" s="265"/>
      <c r="BR186" s="265"/>
      <c r="BS186" s="265"/>
      <c r="BT186" s="265"/>
      <c r="BU186" s="265"/>
      <c r="BV186" s="265"/>
      <c r="BW186" s="265"/>
      <c r="BX186" s="265"/>
      <c r="BY186" s="265"/>
      <c r="BZ186" s="265"/>
      <c r="CA186" s="265"/>
      <c r="CB186" s="265"/>
      <c r="CC186" s="265"/>
      <c r="CD186" s="265"/>
      <c r="CE186" s="265"/>
      <c r="CF186" s="265"/>
      <c r="CG186" s="265"/>
      <c r="CH186" s="265"/>
      <c r="CI186" s="265"/>
      <c r="CJ186" s="265"/>
      <c r="CK186" s="265"/>
      <c r="CL186" s="265"/>
      <c r="CM186" s="265"/>
      <c r="CN186" s="265"/>
      <c r="CO186" s="265"/>
      <c r="CP186" s="265"/>
      <c r="CQ186" s="265"/>
      <c r="CR186" s="265"/>
      <c r="CS186" s="265"/>
      <c r="CT186" s="265"/>
      <c r="CU186" s="265"/>
      <c r="CV186" s="265"/>
      <c r="CW186" s="265"/>
      <c r="CX186" s="265"/>
      <c r="CY186" s="265"/>
      <c r="CZ186" s="265"/>
      <c r="DA186" s="265"/>
      <c r="DB186" s="265"/>
      <c r="DC186" s="265"/>
      <c r="DD186" s="265"/>
    </row>
    <row r="187" spans="1:108" s="55" customFormat="1" ht="11.25" customHeight="1" thickBot="1" x14ac:dyDescent="0.2">
      <c r="A187" s="68"/>
      <c r="B187" s="68"/>
      <c r="C187" s="68"/>
      <c r="D187" s="68"/>
      <c r="E187" s="68"/>
      <c r="F187" s="343"/>
      <c r="G187" s="343"/>
      <c r="H187" s="343"/>
      <c r="I187" s="343"/>
      <c r="J187" s="343"/>
      <c r="K187" s="343"/>
      <c r="L187" s="343"/>
      <c r="M187" s="343"/>
      <c r="N187" s="343"/>
      <c r="O187" s="343"/>
      <c r="P187" s="344"/>
      <c r="Q187" s="227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  <c r="AH187" s="228"/>
      <c r="AI187" s="228"/>
      <c r="AJ187" s="228"/>
      <c r="AK187" s="228"/>
      <c r="AL187" s="228"/>
      <c r="AM187" s="228"/>
      <c r="AN187" s="228"/>
      <c r="AO187" s="228"/>
      <c r="AP187" s="228"/>
      <c r="AQ187" s="228"/>
      <c r="AR187" s="228"/>
      <c r="AS187" s="228"/>
      <c r="AT187" s="229"/>
      <c r="AU187" s="264"/>
      <c r="AV187" s="265"/>
      <c r="AW187" s="265"/>
      <c r="AX187" s="265"/>
      <c r="AY187" s="265"/>
      <c r="AZ187" s="265"/>
      <c r="BA187" s="265"/>
      <c r="BB187" s="265"/>
      <c r="BC187" s="265"/>
      <c r="BD187" s="265"/>
      <c r="BE187" s="265"/>
      <c r="BF187" s="265"/>
      <c r="BG187" s="265"/>
      <c r="BH187" s="265"/>
      <c r="BI187" s="265"/>
      <c r="BJ187" s="265"/>
      <c r="BK187" s="265"/>
      <c r="BL187" s="265"/>
      <c r="BM187" s="265"/>
      <c r="BN187" s="265"/>
      <c r="BO187" s="265"/>
      <c r="BP187" s="265"/>
      <c r="BQ187" s="265"/>
      <c r="BR187" s="265"/>
      <c r="BS187" s="265"/>
      <c r="BT187" s="265"/>
      <c r="BU187" s="265"/>
      <c r="BV187" s="265"/>
      <c r="BW187" s="265"/>
      <c r="BX187" s="265"/>
      <c r="BY187" s="265"/>
      <c r="BZ187" s="265"/>
      <c r="CA187" s="265"/>
      <c r="CB187" s="265"/>
      <c r="CC187" s="265"/>
      <c r="CD187" s="265"/>
      <c r="CE187" s="265"/>
      <c r="CF187" s="265"/>
      <c r="CG187" s="265"/>
      <c r="CH187" s="265"/>
      <c r="CI187" s="265"/>
      <c r="CJ187" s="265"/>
      <c r="CK187" s="265"/>
      <c r="CL187" s="265"/>
      <c r="CM187" s="265"/>
      <c r="CN187" s="265"/>
      <c r="CO187" s="265"/>
      <c r="CP187" s="265"/>
      <c r="CQ187" s="265"/>
      <c r="CR187" s="265"/>
      <c r="CS187" s="265"/>
      <c r="CT187" s="265"/>
      <c r="CU187" s="265"/>
      <c r="CV187" s="265"/>
      <c r="CW187" s="265"/>
      <c r="CX187" s="265"/>
      <c r="CY187" s="265"/>
      <c r="CZ187" s="265"/>
      <c r="DA187" s="265"/>
      <c r="DB187" s="265"/>
      <c r="DC187" s="265"/>
      <c r="DD187" s="265"/>
    </row>
    <row r="188" spans="1:108" s="55" customFormat="1" ht="11.25" customHeight="1" thickBo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54"/>
      <c r="L188" s="54"/>
      <c r="M188" s="54"/>
      <c r="N188" s="54"/>
      <c r="O188" s="5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61"/>
      <c r="AV188" s="61"/>
      <c r="AW188" s="61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</row>
    <row r="189" spans="1:108" s="55" customFormat="1" ht="11.25" customHeight="1" x14ac:dyDescent="0.15">
      <c r="A189" s="68"/>
      <c r="B189" s="68"/>
      <c r="C189" s="68"/>
      <c r="D189" s="68"/>
      <c r="E189" s="68"/>
      <c r="F189" s="343" t="s">
        <v>70</v>
      </c>
      <c r="G189" s="343"/>
      <c r="H189" s="343"/>
      <c r="I189" s="343"/>
      <c r="J189" s="343"/>
      <c r="K189" s="343"/>
      <c r="L189" s="343"/>
      <c r="M189" s="343"/>
      <c r="N189" s="343"/>
      <c r="O189" s="343"/>
      <c r="P189" s="343"/>
      <c r="Q189" s="235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7"/>
      <c r="AU189" s="61"/>
      <c r="AV189" s="61"/>
      <c r="AW189" s="61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</row>
    <row r="190" spans="1:108" s="55" customFormat="1" ht="11.25" customHeight="1" thickBot="1" x14ac:dyDescent="0.2">
      <c r="A190" s="68"/>
      <c r="B190" s="68"/>
      <c r="C190" s="68"/>
      <c r="D190" s="68"/>
      <c r="E190" s="68"/>
      <c r="F190" s="343"/>
      <c r="G190" s="343"/>
      <c r="H190" s="343"/>
      <c r="I190" s="343"/>
      <c r="J190" s="343"/>
      <c r="K190" s="343"/>
      <c r="L190" s="343"/>
      <c r="M190" s="343"/>
      <c r="N190" s="343"/>
      <c r="O190" s="343"/>
      <c r="P190" s="343"/>
      <c r="Q190" s="238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40"/>
      <c r="AU190" s="61"/>
      <c r="AV190" s="61"/>
      <c r="AW190" s="61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</row>
    <row r="191" spans="1:108" s="55" customFormat="1" ht="15.75" customHeight="1" x14ac:dyDescent="0.15">
      <c r="A191" s="68"/>
      <c r="B191" s="68"/>
      <c r="C191" s="68"/>
      <c r="D191" s="68"/>
      <c r="E191" s="68"/>
      <c r="F191" s="343" t="s">
        <v>71</v>
      </c>
      <c r="G191" s="343"/>
      <c r="H191" s="343"/>
      <c r="I191" s="343"/>
      <c r="J191" s="343"/>
      <c r="K191" s="343"/>
      <c r="L191" s="343"/>
      <c r="M191" s="343"/>
      <c r="N191" s="343"/>
      <c r="O191" s="343"/>
      <c r="P191" s="343"/>
      <c r="Q191" s="224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6"/>
      <c r="AU191" s="61"/>
      <c r="AV191" s="61"/>
      <c r="AW191" s="61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</row>
    <row r="192" spans="1:108" s="55" customFormat="1" ht="15.75" customHeight="1" thickBot="1" x14ac:dyDescent="0.2">
      <c r="A192" s="68"/>
      <c r="B192" s="68"/>
      <c r="C192" s="68"/>
      <c r="D192" s="68"/>
      <c r="E192" s="68"/>
      <c r="F192" s="343"/>
      <c r="G192" s="343"/>
      <c r="H192" s="343"/>
      <c r="I192" s="343"/>
      <c r="J192" s="343"/>
      <c r="K192" s="343"/>
      <c r="L192" s="343"/>
      <c r="M192" s="343"/>
      <c r="N192" s="343"/>
      <c r="O192" s="343"/>
      <c r="P192" s="343"/>
      <c r="Q192" s="227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8"/>
      <c r="AT192" s="229"/>
      <c r="AU192" s="61"/>
      <c r="AV192" s="61"/>
      <c r="AW192" s="61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</row>
    <row r="193" spans="1:135" s="55" customFormat="1" ht="11.25" customHeight="1" x14ac:dyDescent="0.15">
      <c r="A193" s="68"/>
      <c r="B193" s="68"/>
      <c r="C193" s="68"/>
      <c r="D193" s="68"/>
      <c r="E193" s="68"/>
      <c r="F193" s="343" t="s">
        <v>72</v>
      </c>
      <c r="G193" s="343"/>
      <c r="H193" s="343"/>
      <c r="I193" s="343"/>
      <c r="J193" s="343"/>
      <c r="K193" s="343"/>
      <c r="L193" s="343"/>
      <c r="M193" s="343"/>
      <c r="N193" s="343"/>
      <c r="O193" s="343"/>
      <c r="P193" s="343"/>
      <c r="Q193" s="235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7"/>
      <c r="AU193" s="61"/>
      <c r="AV193" s="61"/>
      <c r="AW193" s="61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</row>
    <row r="194" spans="1:135" s="55" customFormat="1" ht="11.25" customHeight="1" thickBot="1" x14ac:dyDescent="0.2">
      <c r="A194" s="68"/>
      <c r="B194" s="68"/>
      <c r="C194" s="68"/>
      <c r="D194" s="68"/>
      <c r="E194" s="68"/>
      <c r="F194" s="343"/>
      <c r="G194" s="343"/>
      <c r="H194" s="343"/>
      <c r="I194" s="343"/>
      <c r="J194" s="343"/>
      <c r="K194" s="343"/>
      <c r="L194" s="343"/>
      <c r="M194" s="343"/>
      <c r="N194" s="343"/>
      <c r="O194" s="343"/>
      <c r="P194" s="343"/>
      <c r="Q194" s="238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39"/>
      <c r="AM194" s="239"/>
      <c r="AN194" s="239"/>
      <c r="AO194" s="239"/>
      <c r="AP194" s="239"/>
      <c r="AQ194" s="239"/>
      <c r="AR194" s="239"/>
      <c r="AS194" s="239"/>
      <c r="AT194" s="240"/>
      <c r="AU194" s="61"/>
      <c r="AV194" s="61"/>
      <c r="AW194" s="61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</row>
    <row r="195" spans="1:135" s="55" customFormat="1" ht="11.25" customHeight="1" x14ac:dyDescent="0.15">
      <c r="A195" s="68"/>
      <c r="B195" s="68"/>
      <c r="C195" s="68"/>
      <c r="D195" s="68"/>
      <c r="E195" s="68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61"/>
      <c r="AV195" s="61"/>
      <c r="AW195" s="61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</row>
    <row r="196" spans="1:135" s="55" customFormat="1" ht="11.25" customHeight="1" x14ac:dyDescent="0.15">
      <c r="A196" s="68"/>
      <c r="B196" s="68"/>
      <c r="C196" s="68"/>
      <c r="D196" s="68"/>
      <c r="E196" s="68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61"/>
      <c r="AV196" s="61"/>
      <c r="AW196" s="61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</row>
    <row r="197" spans="1:135" s="55" customFormat="1" ht="23.25" customHeight="1" x14ac:dyDescent="0.15">
      <c r="A197" s="68"/>
      <c r="B197" s="68"/>
      <c r="C197" s="68"/>
      <c r="D197" s="68"/>
      <c r="E197" s="68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191" t="s">
        <v>185</v>
      </c>
      <c r="AR197" s="191"/>
      <c r="AS197" s="191"/>
      <c r="AT197" s="191"/>
      <c r="AU197" s="191"/>
      <c r="AV197" s="191"/>
      <c r="AW197" s="191"/>
      <c r="AX197" s="191"/>
      <c r="AY197" s="191"/>
      <c r="AZ197" s="191"/>
      <c r="BA197" s="191"/>
      <c r="BB197" s="191"/>
      <c r="BC197" s="191"/>
      <c r="BD197" s="191"/>
      <c r="BE197" s="191"/>
      <c r="BF197" s="191"/>
      <c r="BG197" s="191"/>
      <c r="BH197" s="191"/>
      <c r="BI197" s="191"/>
      <c r="BJ197" s="191"/>
      <c r="BK197" s="191"/>
      <c r="BL197" s="191"/>
      <c r="BM197" s="191"/>
      <c r="BN197" s="191"/>
      <c r="BO197" s="191"/>
    </row>
    <row r="198" spans="1:135" s="55" customFormat="1" ht="19.5" customHeight="1" x14ac:dyDescent="0.15">
      <c r="A198" s="68"/>
      <c r="B198" s="68"/>
      <c r="C198" s="68"/>
      <c r="D198" s="68"/>
      <c r="E198" s="68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192" t="s">
        <v>184</v>
      </c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193"/>
      <c r="BE198" s="193"/>
      <c r="BF198" s="193"/>
      <c r="BG198" s="193"/>
      <c r="BH198" s="193"/>
      <c r="BI198" s="193"/>
      <c r="BJ198" s="193"/>
      <c r="BK198" s="193"/>
      <c r="BL198" s="193"/>
      <c r="BM198" s="193"/>
      <c r="BN198" s="193"/>
      <c r="BO198" s="193"/>
    </row>
    <row r="199" spans="1:135" s="100" customFormat="1" ht="84" customHeight="1" x14ac:dyDescent="0.15">
      <c r="A199" s="261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2"/>
      <c r="AC199" s="262"/>
      <c r="AD199" s="262"/>
      <c r="AE199" s="262"/>
      <c r="AF199" s="262"/>
      <c r="AG199" s="262"/>
      <c r="AH199" s="262"/>
      <c r="AI199" s="262"/>
      <c r="AJ199" s="262"/>
      <c r="AK199" s="262"/>
      <c r="AL199" s="262"/>
      <c r="AM199" s="262"/>
      <c r="AN199" s="262"/>
      <c r="AO199" s="262"/>
      <c r="AP199" s="262"/>
      <c r="AQ199" s="262"/>
      <c r="AR199" s="262"/>
      <c r="AS199" s="262"/>
      <c r="AT199" s="262"/>
      <c r="AU199" s="262"/>
      <c r="AV199" s="262"/>
      <c r="AW199" s="262"/>
      <c r="AX199" s="262"/>
      <c r="AY199" s="262"/>
      <c r="AZ199" s="262"/>
      <c r="BA199" s="262"/>
      <c r="BB199" s="262"/>
      <c r="BC199" s="262"/>
      <c r="BD199" s="262"/>
      <c r="BE199" s="262"/>
      <c r="BF199" s="262"/>
      <c r="BG199" s="262"/>
      <c r="BH199" s="262"/>
      <c r="BI199" s="262"/>
      <c r="BJ199" s="262"/>
      <c r="BK199" s="262"/>
      <c r="BL199" s="262"/>
      <c r="BM199" s="262"/>
      <c r="BN199" s="262"/>
      <c r="BO199" s="262"/>
      <c r="BP199" s="262"/>
      <c r="BQ199" s="262"/>
      <c r="BR199" s="262"/>
      <c r="BS199" s="262"/>
      <c r="BT199" s="262"/>
      <c r="BU199" s="262"/>
      <c r="BV199" s="262"/>
      <c r="BW199" s="262"/>
      <c r="BX199" s="262"/>
      <c r="BY199" s="262"/>
      <c r="BZ199" s="262"/>
      <c r="CA199" s="262"/>
      <c r="CB199" s="262"/>
      <c r="CC199" s="262"/>
      <c r="CD199" s="262"/>
      <c r="CE199" s="262"/>
      <c r="CF199" s="262"/>
      <c r="CG199" s="262"/>
      <c r="CH199" s="262"/>
      <c r="CI199" s="262"/>
      <c r="CJ199" s="262"/>
      <c r="CK199" s="262"/>
      <c r="CL199" s="262"/>
      <c r="CM199" s="262"/>
      <c r="CN199" s="262"/>
      <c r="CO199" s="262"/>
      <c r="CP199" s="262"/>
      <c r="CQ199" s="262"/>
      <c r="CR199" s="262"/>
      <c r="CS199" s="262"/>
      <c r="CT199" s="262"/>
      <c r="CU199" s="262"/>
      <c r="CV199" s="262"/>
      <c r="CW199" s="262"/>
      <c r="CX199" s="262"/>
      <c r="CY199" s="262"/>
      <c r="CZ199" s="262"/>
      <c r="DA199" s="262"/>
      <c r="DB199" s="262"/>
      <c r="DC199" s="262"/>
      <c r="DD199" s="262"/>
      <c r="DE199" s="262"/>
      <c r="DF199" s="262"/>
      <c r="DG199" s="262"/>
      <c r="DH199" s="262"/>
      <c r="DI199" s="262"/>
      <c r="DJ199" s="262"/>
      <c r="DK199" s="262"/>
      <c r="DL199" s="262"/>
      <c r="DM199" s="262"/>
      <c r="DN199" s="262"/>
      <c r="DO199" s="262"/>
      <c r="DP199" s="262"/>
      <c r="DQ199" s="262"/>
      <c r="DR199" s="262"/>
      <c r="DS199" s="262"/>
      <c r="DT199" s="262"/>
      <c r="DU199" s="262"/>
      <c r="DV199" s="262"/>
      <c r="DW199" s="262"/>
      <c r="DX199" s="262"/>
      <c r="DY199" s="262"/>
      <c r="DZ199" s="262"/>
      <c r="EA199" s="262"/>
      <c r="EB199" s="262"/>
      <c r="EC199" s="262"/>
      <c r="ED199" s="262"/>
      <c r="EE199" s="262"/>
    </row>
    <row r="200" spans="1:135" s="55" customFormat="1" ht="8.25" customHeight="1" x14ac:dyDescent="0.1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35" s="55" customFormat="1" ht="8.25" customHeight="1" x14ac:dyDescent="0.1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</row>
    <row r="202" spans="1:135" s="55" customFormat="1" ht="8.25" customHeight="1" x14ac:dyDescent="0.1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35" s="55" customFormat="1" ht="8.25" customHeight="1" x14ac:dyDescent="0.1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</row>
    <row r="204" spans="1:135" s="55" customFormat="1" ht="8.25" customHeight="1" x14ac:dyDescent="0.1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35" s="55" customFormat="1" ht="8.25" customHeight="1" x14ac:dyDescent="0.1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35" s="55" customFormat="1" ht="8.25" customHeight="1" x14ac:dyDescent="0.1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35" s="55" customFormat="1" ht="8.25" customHeight="1" x14ac:dyDescent="0.1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35" s="55" customFormat="1" ht="8.25" customHeight="1" x14ac:dyDescent="0.1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s="55" customFormat="1" ht="8.25" customHeight="1" x14ac:dyDescent="0.1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</row>
    <row r="210" spans="1:15" s="55" customFormat="1" ht="8.25" customHeight="1" x14ac:dyDescent="0.1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 s="55" customFormat="1" ht="8.25" customHeight="1" x14ac:dyDescent="0.1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 s="55" customFormat="1" ht="8.25" customHeight="1" x14ac:dyDescent="0.1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 s="55" customFormat="1" ht="8.25" customHeight="1" x14ac:dyDescent="0.1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 s="55" customFormat="1" ht="8.25" customHeight="1" x14ac:dyDescent="0.1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 s="55" customFormat="1" ht="8.25" customHeight="1" x14ac:dyDescent="0.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 s="55" customFormat="1" ht="8.25" customHeight="1" x14ac:dyDescent="0.1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 s="55" customFormat="1" ht="8.25" customHeight="1" x14ac:dyDescent="0.1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 s="55" customFormat="1" ht="8.25" customHeight="1" x14ac:dyDescent="0.1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 s="55" customFormat="1" ht="8.25" customHeight="1" x14ac:dyDescent="0.1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 s="55" customFormat="1" ht="8.25" customHeight="1" x14ac:dyDescent="0.1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s="55" customFormat="1" ht="8.25" customHeight="1" x14ac:dyDescent="0.1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 s="55" customFormat="1" ht="8.25" customHeight="1" x14ac:dyDescent="0.1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 s="55" customFormat="1" ht="8.25" customHeight="1" x14ac:dyDescent="0.1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 s="55" customFormat="1" ht="8.25" customHeight="1" x14ac:dyDescent="0.1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 s="55" customFormat="1" ht="8.25" customHeight="1" x14ac:dyDescent="0.1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 s="55" customFormat="1" ht="8.25" customHeight="1" x14ac:dyDescent="0.1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 s="55" customFormat="1" ht="8.25" customHeight="1" x14ac:dyDescent="0.1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 s="55" customFormat="1" ht="8.25" customHeight="1" x14ac:dyDescent="0.1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 s="55" customFormat="1" ht="8.25" customHeight="1" x14ac:dyDescent="0.1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 s="55" customFormat="1" ht="8.25" customHeight="1" x14ac:dyDescent="0.1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 s="55" customFormat="1" ht="8.25" customHeight="1" x14ac:dyDescent="0.1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s="55" customFormat="1" ht="8.25" customHeight="1" x14ac:dyDescent="0.1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 s="55" customFormat="1" ht="8.25" customHeight="1" x14ac:dyDescent="0.1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 s="55" customFormat="1" ht="8.25" customHeight="1" x14ac:dyDescent="0.1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 s="55" customFormat="1" ht="8.25" customHeight="1" x14ac:dyDescent="0.1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55" customFormat="1" ht="8.25" customHeight="1" x14ac:dyDescent="0.1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55" customFormat="1" ht="8.25" customHeight="1" x14ac:dyDescent="0.1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 s="55" customFormat="1" ht="8.25" customHeight="1" x14ac:dyDescent="0.1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 s="55" customFormat="1" ht="8.25" customHeight="1" x14ac:dyDescent="0.1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s="55" customFormat="1" ht="8.25" customHeight="1" x14ac:dyDescent="0.1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</row>
    <row r="241" spans="1:15" s="55" customFormat="1" ht="8.25" customHeight="1" x14ac:dyDescent="0.1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 s="55" customFormat="1" ht="8.25" customHeight="1" x14ac:dyDescent="0.1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 s="55" customFormat="1" ht="8.25" customHeight="1" x14ac:dyDescent="0.1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 s="55" customFormat="1" ht="8.25" customHeight="1" x14ac:dyDescent="0.1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 s="55" customFormat="1" ht="8.25" customHeight="1" x14ac:dyDescent="0.1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 s="55" customFormat="1" ht="8.25" customHeight="1" x14ac:dyDescent="0.1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 s="55" customFormat="1" ht="8.25" customHeight="1" x14ac:dyDescent="0.1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s="55" customFormat="1" ht="8.25" customHeight="1" x14ac:dyDescent="0.1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 s="55" customFormat="1" ht="8.25" customHeight="1" x14ac:dyDescent="0.1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 s="55" customFormat="1" ht="8.25" customHeight="1" x14ac:dyDescent="0.1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 s="55" customFormat="1" ht="8.25" customHeight="1" x14ac:dyDescent="0.1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 s="55" customFormat="1" ht="8.25" customHeight="1" x14ac:dyDescent="0.1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 s="55" customFormat="1" ht="8.25" customHeight="1" x14ac:dyDescent="0.1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 s="55" customFormat="1" ht="8.25" customHeight="1" x14ac:dyDescent="0.1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 s="55" customFormat="1" ht="8.25" customHeight="1" x14ac:dyDescent="0.1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s="55" customFormat="1" ht="8.25" customHeight="1" x14ac:dyDescent="0.1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</row>
    <row r="257" spans="1:15" s="55" customFormat="1" ht="8.25" customHeight="1" x14ac:dyDescent="0.1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 s="55" customFormat="1" ht="8.25" customHeight="1" x14ac:dyDescent="0.1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 s="55" customFormat="1" ht="8.25" customHeight="1" x14ac:dyDescent="0.1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 s="55" customFormat="1" ht="8.25" customHeight="1" x14ac:dyDescent="0.1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 s="55" customFormat="1" ht="8.25" customHeight="1" x14ac:dyDescent="0.1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 s="55" customFormat="1" ht="8.25" customHeight="1" x14ac:dyDescent="0.1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 s="55" customFormat="1" ht="8.25" customHeight="1" x14ac:dyDescent="0.1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 s="55" customFormat="1" ht="8.25" customHeight="1" x14ac:dyDescent="0.1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</sheetData>
  <sheetProtection sheet="1" scenarios="1" selectLockedCells="1"/>
  <mergeCells count="261">
    <mergeCell ref="A1:S3"/>
    <mergeCell ref="AO121:CX124"/>
    <mergeCell ref="T1:CL3"/>
    <mergeCell ref="Q174:AT181"/>
    <mergeCell ref="A172:P173"/>
    <mergeCell ref="F193:P194"/>
    <mergeCell ref="F186:P187"/>
    <mergeCell ref="F189:P190"/>
    <mergeCell ref="F191:P192"/>
    <mergeCell ref="Q189:AT190"/>
    <mergeCell ref="Q191:AT192"/>
    <mergeCell ref="Q193:AT194"/>
    <mergeCell ref="Q186:AT187"/>
    <mergeCell ref="A183:BU184"/>
    <mergeCell ref="BS147:CC150"/>
    <mergeCell ref="BS152:CC155"/>
    <mergeCell ref="BS156:CC159"/>
    <mergeCell ref="CD143:CN149"/>
    <mergeCell ref="CD153:CP158"/>
    <mergeCell ref="AV167:BY168"/>
    <mergeCell ref="AV169:BY170"/>
    <mergeCell ref="H167:P168"/>
    <mergeCell ref="H169:P170"/>
    <mergeCell ref="Q167:AT168"/>
    <mergeCell ref="DF162:EI162"/>
    <mergeCell ref="DF163:EI164"/>
    <mergeCell ref="DF165:EI166"/>
    <mergeCell ref="DF167:EI168"/>
    <mergeCell ref="DF169:EI170"/>
    <mergeCell ref="CA162:DD162"/>
    <mergeCell ref="CA163:DD164"/>
    <mergeCell ref="CA165:DD166"/>
    <mergeCell ref="CA167:DD168"/>
    <mergeCell ref="CA169:DD170"/>
    <mergeCell ref="Q169:AT170"/>
    <mergeCell ref="Q162:AT162"/>
    <mergeCell ref="H163:P164"/>
    <mergeCell ref="H165:P166"/>
    <mergeCell ref="AV162:BY162"/>
    <mergeCell ref="AV163:BY164"/>
    <mergeCell ref="AV165:BY166"/>
    <mergeCell ref="Q163:AT164"/>
    <mergeCell ref="Q165:AT166"/>
    <mergeCell ref="A161:AL161"/>
    <mergeCell ref="D23:P24"/>
    <mergeCell ref="D26:P26"/>
    <mergeCell ref="D28:P29"/>
    <mergeCell ref="D31:P31"/>
    <mergeCell ref="D35:P36"/>
    <mergeCell ref="D37:P38"/>
    <mergeCell ref="CA107:DD108"/>
    <mergeCell ref="CA109:CG109"/>
    <mergeCell ref="CH109:CK109"/>
    <mergeCell ref="CL109:CM109"/>
    <mergeCell ref="CN109:CQ109"/>
    <mergeCell ref="CR109:CS109"/>
    <mergeCell ref="AM26:AY26"/>
    <mergeCell ref="Q127:AT128"/>
    <mergeCell ref="W129:AN129"/>
    <mergeCell ref="Q130:AT131"/>
    <mergeCell ref="W132:AN132"/>
    <mergeCell ref="A121:P124"/>
    <mergeCell ref="CA112:DD113"/>
    <mergeCell ref="CA115:DD116"/>
    <mergeCell ref="AU130:BR131"/>
    <mergeCell ref="CT109:CV109"/>
    <mergeCell ref="CW109:CY109"/>
    <mergeCell ref="DF112:EI113"/>
    <mergeCell ref="DF115:EI116"/>
    <mergeCell ref="DF117:EI118"/>
    <mergeCell ref="CT110:CV110"/>
    <mergeCell ref="CW110:CY110"/>
    <mergeCell ref="CA110:CG110"/>
    <mergeCell ref="CH110:CK110"/>
    <mergeCell ref="CL110:CM110"/>
    <mergeCell ref="CN110:CQ110"/>
    <mergeCell ref="CR110:CS110"/>
    <mergeCell ref="CA117:DD118"/>
    <mergeCell ref="DF107:EI108"/>
    <mergeCell ref="DF109:DL109"/>
    <mergeCell ref="DM109:DP109"/>
    <mergeCell ref="DQ109:DR109"/>
    <mergeCell ref="DS109:DV109"/>
    <mergeCell ref="DW109:DX109"/>
    <mergeCell ref="DY109:EA109"/>
    <mergeCell ref="EB109:ED109"/>
    <mergeCell ref="DF110:DL110"/>
    <mergeCell ref="DM110:DP110"/>
    <mergeCell ref="DQ110:DR110"/>
    <mergeCell ref="DS110:DV110"/>
    <mergeCell ref="DW110:DX110"/>
    <mergeCell ref="DY110:EA110"/>
    <mergeCell ref="EB110:ED110"/>
    <mergeCell ref="S122:AF123"/>
    <mergeCell ref="D134:P141"/>
    <mergeCell ref="AJ110:AL110"/>
    <mergeCell ref="AM109:AO109"/>
    <mergeCell ref="AM110:AO110"/>
    <mergeCell ref="A109:P109"/>
    <mergeCell ref="A110:P110"/>
    <mergeCell ref="AD109:AG109"/>
    <mergeCell ref="AD110:AG110"/>
    <mergeCell ref="AH109:AI109"/>
    <mergeCell ref="AH110:AI110"/>
    <mergeCell ref="Q110:W110"/>
    <mergeCell ref="Q134:AE137"/>
    <mergeCell ref="AV117:BY118"/>
    <mergeCell ref="BR110:BT110"/>
    <mergeCell ref="BG109:BH109"/>
    <mergeCell ref="X109:AA109"/>
    <mergeCell ref="AB109:AC109"/>
    <mergeCell ref="AB110:AC110"/>
    <mergeCell ref="X110:AA110"/>
    <mergeCell ref="G112:P113"/>
    <mergeCell ref="G115:P116"/>
    <mergeCell ref="G117:P118"/>
    <mergeCell ref="AV110:BB110"/>
    <mergeCell ref="AV112:BY113"/>
    <mergeCell ref="AV115:BY116"/>
    <mergeCell ref="BR109:BT109"/>
    <mergeCell ref="BI110:BL110"/>
    <mergeCell ref="BM110:BN110"/>
    <mergeCell ref="BO110:BQ110"/>
    <mergeCell ref="BI109:BL109"/>
    <mergeCell ref="BM109:BN109"/>
    <mergeCell ref="BC110:BF110"/>
    <mergeCell ref="Q152:AE155"/>
    <mergeCell ref="Q156:AE159"/>
    <mergeCell ref="A152:P159"/>
    <mergeCell ref="Q138:AE141"/>
    <mergeCell ref="O127:P128"/>
    <mergeCell ref="O130:P131"/>
    <mergeCell ref="A127:N131"/>
    <mergeCell ref="Q143:AE146"/>
    <mergeCell ref="BS134:CC137"/>
    <mergeCell ref="BS138:CC141"/>
    <mergeCell ref="BS143:CC146"/>
    <mergeCell ref="A143:P150"/>
    <mergeCell ref="Q147:AE150"/>
    <mergeCell ref="AU127:CH129"/>
    <mergeCell ref="AG152:BR159"/>
    <mergeCell ref="A6:F7"/>
    <mergeCell ref="Q115:AT116"/>
    <mergeCell ref="Q109:W109"/>
    <mergeCell ref="AJ109:AL109"/>
    <mergeCell ref="Q107:AT108"/>
    <mergeCell ref="N64:P65"/>
    <mergeCell ref="N67:P68"/>
    <mergeCell ref="D64:M68"/>
    <mergeCell ref="Q61:AT62"/>
    <mergeCell ref="Q112:AT113"/>
    <mergeCell ref="Q52:AT53"/>
    <mergeCell ref="Q54:AT55"/>
    <mergeCell ref="AH23:BS24"/>
    <mergeCell ref="Q26:AG26"/>
    <mergeCell ref="Q28:AG29"/>
    <mergeCell ref="Q31:AG31"/>
    <mergeCell ref="AH31:AL31"/>
    <mergeCell ref="AM31:BN31"/>
    <mergeCell ref="BO31:CC31"/>
    <mergeCell ref="BU28:CJ29"/>
    <mergeCell ref="AH26:AL26"/>
    <mergeCell ref="AH28:AO29"/>
    <mergeCell ref="AU18:BS19"/>
    <mergeCell ref="BO109:BQ109"/>
    <mergeCell ref="AU54:CR55"/>
    <mergeCell ref="A4:S5"/>
    <mergeCell ref="Q44:AT45"/>
    <mergeCell ref="K47:P48"/>
    <mergeCell ref="Q47:AT48"/>
    <mergeCell ref="Q49:AT50"/>
    <mergeCell ref="Q40:AT41"/>
    <mergeCell ref="Q42:AT43"/>
    <mergeCell ref="K40:P41"/>
    <mergeCell ref="Q18:AT19"/>
    <mergeCell ref="K44:P45"/>
    <mergeCell ref="Q35:AT36"/>
    <mergeCell ref="Q37:AT38"/>
    <mergeCell ref="T8:AC12"/>
    <mergeCell ref="G27:O27"/>
    <mergeCell ref="J8:P12"/>
    <mergeCell ref="J18:P19"/>
    <mergeCell ref="AF6:CG14"/>
    <mergeCell ref="A16:AI16"/>
    <mergeCell ref="A21:X21"/>
    <mergeCell ref="A33:T33"/>
    <mergeCell ref="W27:AM27"/>
    <mergeCell ref="AU49:CW50"/>
    <mergeCell ref="AU44:CN45"/>
    <mergeCell ref="Q23:AG24"/>
    <mergeCell ref="A199:EE199"/>
    <mergeCell ref="AG143:BQ150"/>
    <mergeCell ref="AG134:BR141"/>
    <mergeCell ref="A42:P43"/>
    <mergeCell ref="A49:P50"/>
    <mergeCell ref="A54:P55"/>
    <mergeCell ref="AU186:DD187"/>
    <mergeCell ref="AU176:DC179"/>
    <mergeCell ref="AC64:AE65"/>
    <mergeCell ref="AF64:CN65"/>
    <mergeCell ref="Q67:T68"/>
    <mergeCell ref="U67:X68"/>
    <mergeCell ref="Y67:AB68"/>
    <mergeCell ref="AC67:AE68"/>
    <mergeCell ref="AF67:CN68"/>
    <mergeCell ref="O66:AE66"/>
    <mergeCell ref="O69:AE69"/>
    <mergeCell ref="Q59:AT60"/>
    <mergeCell ref="AU59:BS60"/>
    <mergeCell ref="A59:P60"/>
    <mergeCell ref="K56:P57"/>
    <mergeCell ref="BQ74:BZ75"/>
    <mergeCell ref="BQ76:BZ77"/>
    <mergeCell ref="BQ78:BZ79"/>
    <mergeCell ref="BQ80:BZ81"/>
    <mergeCell ref="BQ82:BZ83"/>
    <mergeCell ref="A105:AH105"/>
    <mergeCell ref="AU35:BS36"/>
    <mergeCell ref="AU37:BS38"/>
    <mergeCell ref="Q64:T65"/>
    <mergeCell ref="U64:X65"/>
    <mergeCell ref="Y64:AB65"/>
    <mergeCell ref="AH66:BP66"/>
    <mergeCell ref="A71:BZ72"/>
    <mergeCell ref="A99:P99"/>
    <mergeCell ref="A90:P91"/>
    <mergeCell ref="F92:P93"/>
    <mergeCell ref="A100:P101"/>
    <mergeCell ref="A102:P103"/>
    <mergeCell ref="Q100:AT101"/>
    <mergeCell ref="Q102:AT103"/>
    <mergeCell ref="A85:P86"/>
    <mergeCell ref="A87:P88"/>
    <mergeCell ref="Q56:AT57"/>
    <mergeCell ref="AU42:CX43"/>
    <mergeCell ref="AU61:BS62"/>
    <mergeCell ref="A61:P62"/>
    <mergeCell ref="K52:P53"/>
    <mergeCell ref="AQ197:BO197"/>
    <mergeCell ref="AQ198:BO198"/>
    <mergeCell ref="A95:P96"/>
    <mergeCell ref="A97:P98"/>
    <mergeCell ref="A89:P89"/>
    <mergeCell ref="A94:P94"/>
    <mergeCell ref="A74:P83"/>
    <mergeCell ref="Q85:AT86"/>
    <mergeCell ref="Q87:AT88"/>
    <mergeCell ref="Q90:AT91"/>
    <mergeCell ref="Q92:AT93"/>
    <mergeCell ref="Q95:AT96"/>
    <mergeCell ref="Q97:AT98"/>
    <mergeCell ref="Q74:AQ75"/>
    <mergeCell ref="Q76:AQ77"/>
    <mergeCell ref="Q78:AQ79"/>
    <mergeCell ref="Q80:AQ81"/>
    <mergeCell ref="Q82:AQ83"/>
    <mergeCell ref="AV107:BY108"/>
    <mergeCell ref="AV109:BB109"/>
    <mergeCell ref="BC109:BF109"/>
    <mergeCell ref="Q117:AT118"/>
    <mergeCell ref="BG110:BH110"/>
  </mergeCells>
  <phoneticPr fontId="1"/>
  <dataValidations count="4">
    <dataValidation type="list" allowBlank="1" showInputMessage="1" showErrorMessage="1" sqref="AH31:AL31" xr:uid="{00000000-0002-0000-0000-000000000000}">
      <formula1>",市,区,町,村"</formula1>
    </dataValidation>
    <dataValidation type="custom" allowBlank="1" showInputMessage="1" showErrorMessage="1" errorTitle="どちらかにしか入力できません" error="都道府県税事務所か支庁のどちらかにしか入力できません" sqref="Q28:AG29" xr:uid="{00000000-0002-0000-0000-000001000000}">
      <formula1>Q26:AL26=""</formula1>
    </dataValidation>
    <dataValidation type="custom" allowBlank="1" showInputMessage="1" showErrorMessage="1" errorTitle="どちらかにしか入力できません" error="都道府県税事務所か支庁のどちらかにしか入力できません_x000a_" sqref="Q26:AG26" xr:uid="{00000000-0002-0000-0000-000002000000}">
      <formula1>$Q28=""</formula1>
    </dataValidation>
    <dataValidation type="list" allowBlank="1" showInputMessage="1" showErrorMessage="1" sqref="AH26:AL26" xr:uid="{00000000-0002-0000-0000-000003000000}">
      <formula1>$EN$21:$EN$24</formula1>
    </dataValidation>
  </dataValidations>
  <hyperlinks>
    <hyperlink ref="AQ198" r:id="rId1" xr:uid="{00000000-0004-0000-0000-000000000000}"/>
  </hyperlinks>
  <pageMargins left="0.59055118110236227" right="0.47244094488188981" top="0.19685039370078741" bottom="0.39370078740157483" header="0.31496062992125984" footer="0.31496062992125984"/>
  <pageSetup paperSize="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17</xdr:col>
                    <xdr:colOff>28575</xdr:colOff>
                    <xdr:row>134</xdr:row>
                    <xdr:rowOff>0</xdr:rowOff>
                  </from>
                  <to>
                    <xdr:col>19</xdr:col>
                    <xdr:colOff>104775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6" name="Check Box 41">
              <controlPr defaultSize="0" autoFill="0" autoLine="0" autoPict="0">
                <anchor moveWithCells="1">
                  <from>
                    <xdr:col>17</xdr:col>
                    <xdr:colOff>19050</xdr:colOff>
                    <xdr:row>137</xdr:row>
                    <xdr:rowOff>85725</xdr:rowOff>
                  </from>
                  <to>
                    <xdr:col>19</xdr:col>
                    <xdr:colOff>95250</xdr:colOff>
                    <xdr:row>139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7" name="Check Box 54">
              <controlPr defaultSize="0" autoFill="0" autoLine="0" autoPict="0">
                <anchor moveWithCells="1">
                  <from>
                    <xdr:col>17</xdr:col>
                    <xdr:colOff>19050</xdr:colOff>
                    <xdr:row>142</xdr:row>
                    <xdr:rowOff>95250</xdr:rowOff>
                  </from>
                  <to>
                    <xdr:col>19</xdr:col>
                    <xdr:colOff>95250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8" name="Check Box 55">
              <controlPr defaultSize="0" autoFill="0" autoLine="0" autoPict="0">
                <anchor moveWithCells="1">
                  <from>
                    <xdr:col>17</xdr:col>
                    <xdr:colOff>19050</xdr:colOff>
                    <xdr:row>146</xdr:row>
                    <xdr:rowOff>95250</xdr:rowOff>
                  </from>
                  <to>
                    <xdr:col>19</xdr:col>
                    <xdr:colOff>95250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9" name="Check Box 56">
              <controlPr defaultSize="0" autoFill="0" autoLine="0" autoPict="0">
                <anchor moveWithCells="1">
                  <from>
                    <xdr:col>17</xdr:col>
                    <xdr:colOff>19050</xdr:colOff>
                    <xdr:row>152</xdr:row>
                    <xdr:rowOff>0</xdr:rowOff>
                  </from>
                  <to>
                    <xdr:col>19</xdr:col>
                    <xdr:colOff>95250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0" name="Check Box 57">
              <controlPr defaultSize="0" autoFill="0" autoLine="0" autoPict="0">
                <anchor moveWithCells="1">
                  <from>
                    <xdr:col>17</xdr:col>
                    <xdr:colOff>28575</xdr:colOff>
                    <xdr:row>155</xdr:row>
                    <xdr:rowOff>85725</xdr:rowOff>
                  </from>
                  <to>
                    <xdr:col>19</xdr:col>
                    <xdr:colOff>104775</xdr:colOff>
                    <xdr:row>157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1" name="Check Box 58">
              <controlPr defaultSize="0" autoFill="0" autoLine="0" autoPict="0">
                <anchor moveWithCells="1">
                  <from>
                    <xdr:col>17</xdr:col>
                    <xdr:colOff>9525</xdr:colOff>
                    <xdr:row>73</xdr:row>
                    <xdr:rowOff>95250</xdr:rowOff>
                  </from>
                  <to>
                    <xdr:col>19</xdr:col>
                    <xdr:colOff>85725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Check Box 63">
              <controlPr defaultSize="0" autoFill="0" autoLine="0" autoPict="0">
                <anchor moveWithCells="1">
                  <from>
                    <xdr:col>17</xdr:col>
                    <xdr:colOff>9525</xdr:colOff>
                    <xdr:row>75</xdr:row>
                    <xdr:rowOff>104775</xdr:rowOff>
                  </from>
                  <to>
                    <xdr:col>19</xdr:col>
                    <xdr:colOff>85725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Check Box 64">
              <controlPr defaultSize="0" autoFill="0" autoLine="0" autoPict="0">
                <anchor moveWithCells="1">
                  <from>
                    <xdr:col>17</xdr:col>
                    <xdr:colOff>9525</xdr:colOff>
                    <xdr:row>77</xdr:row>
                    <xdr:rowOff>114300</xdr:rowOff>
                  </from>
                  <to>
                    <xdr:col>19</xdr:col>
                    <xdr:colOff>85725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4" name="Check Box 66">
              <controlPr defaultSize="0" autoFill="0" autoLine="0" autoPict="0">
                <anchor moveWithCells="1">
                  <from>
                    <xdr:col>17</xdr:col>
                    <xdr:colOff>19050</xdr:colOff>
                    <xdr:row>79</xdr:row>
                    <xdr:rowOff>76200</xdr:rowOff>
                  </from>
                  <to>
                    <xdr:col>19</xdr:col>
                    <xdr:colOff>95250</xdr:colOff>
                    <xdr:row>80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5" name="Check Box 67">
              <controlPr defaultSize="0" autoFill="0" autoLine="0" autoPict="0">
                <anchor moveWithCells="1">
                  <from>
                    <xdr:col>17</xdr:col>
                    <xdr:colOff>19050</xdr:colOff>
                    <xdr:row>81</xdr:row>
                    <xdr:rowOff>104775</xdr:rowOff>
                  </from>
                  <to>
                    <xdr:col>19</xdr:col>
                    <xdr:colOff>95250</xdr:colOff>
                    <xdr:row>82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BT121"/>
  <sheetViews>
    <sheetView showWhiteSpace="0" view="pageLayout" topLeftCell="A27" zoomScaleNormal="200" workbookViewId="0">
      <selection activeCell="AI64" sqref="AI64:BP83"/>
    </sheetView>
  </sheetViews>
  <sheetFormatPr defaultColWidth="1.5" defaultRowHeight="8.25" customHeight="1" x14ac:dyDescent="0.15"/>
  <cols>
    <col min="1" max="1" width="1.5" style="1" customWidth="1"/>
    <col min="2" max="15" width="1.5" style="1"/>
    <col min="16" max="16" width="0.625" style="1" customWidth="1"/>
    <col min="17" max="17" width="0.875" style="1" customWidth="1"/>
    <col min="18" max="20" width="1.5" style="1"/>
    <col min="21" max="21" width="0.875" style="1" customWidth="1"/>
    <col min="22" max="22" width="0.625" style="1" customWidth="1"/>
    <col min="23" max="23" width="0.5" style="1" customWidth="1"/>
    <col min="24" max="24" width="0.625" style="1" customWidth="1"/>
    <col min="25" max="25" width="0.875" style="1" customWidth="1"/>
    <col min="26" max="28" width="1.5" style="1"/>
    <col min="29" max="30" width="0.625" style="1" customWidth="1"/>
    <col min="31" max="31" width="1.5" style="1" customWidth="1"/>
    <col min="32" max="32" width="1.5" style="1"/>
    <col min="33" max="33" width="0.5" style="1" customWidth="1"/>
    <col min="34" max="34" width="0.875" style="1" customWidth="1"/>
    <col min="35" max="38" width="1.5" style="1"/>
    <col min="39" max="39" width="0.5" style="1" customWidth="1"/>
    <col min="40" max="40" width="0.875" style="1" customWidth="1"/>
    <col min="41" max="43" width="1.5" style="1"/>
    <col min="44" max="44" width="0.625" style="1" customWidth="1"/>
    <col min="45" max="45" width="0.875" style="1" customWidth="1"/>
    <col min="46" max="49" width="1.5" style="1"/>
    <col min="50" max="50" width="1.625" style="1" customWidth="1"/>
    <col min="51" max="51" width="1.5" style="1"/>
    <col min="52" max="52" width="1" style="1" customWidth="1"/>
    <col min="53" max="53" width="0.625" style="1" customWidth="1"/>
    <col min="54" max="66" width="1.5" style="1"/>
    <col min="67" max="67" width="1.375" style="1" customWidth="1"/>
    <col min="68" max="68" width="0.375" style="1" customWidth="1"/>
    <col min="69" max="16384" width="1.5" style="1"/>
  </cols>
  <sheetData>
    <row r="1" spans="2:72" ht="10.5" customHeight="1" x14ac:dyDescent="0.15"/>
    <row r="2" spans="2:72" ht="8.25" customHeight="1" x14ac:dyDescent="0.15">
      <c r="D2" s="391" t="s">
        <v>53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</row>
    <row r="3" spans="2:72" ht="8.25" customHeight="1" x14ac:dyDescent="0.15"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</row>
    <row r="4" spans="2:72" ht="8.25" customHeight="1" x14ac:dyDescent="0.15"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2:72" ht="8.25" customHeight="1" x14ac:dyDescent="0.15"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4"/>
      <c r="AA5" s="35"/>
      <c r="AB5" s="282" t="s">
        <v>0</v>
      </c>
      <c r="AC5" s="282"/>
      <c r="AD5" s="282"/>
      <c r="AE5" s="282"/>
      <c r="AF5" s="282"/>
      <c r="AG5" s="282"/>
      <c r="AH5" s="282"/>
      <c r="AI5" s="282"/>
      <c r="AJ5" s="282"/>
      <c r="AK5" s="282"/>
      <c r="AL5" s="36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2"/>
    </row>
    <row r="6" spans="2:72" ht="8.25" customHeight="1" x14ac:dyDescent="0.15">
      <c r="N6" s="2"/>
      <c r="O6" s="2"/>
      <c r="P6" s="4"/>
      <c r="Q6" s="4"/>
      <c r="R6" s="419" t="s">
        <v>147</v>
      </c>
      <c r="S6" s="419"/>
      <c r="T6" s="419"/>
      <c r="U6" s="419"/>
      <c r="V6" s="419"/>
      <c r="W6" s="419"/>
      <c r="X6" s="419"/>
      <c r="Y6" s="3"/>
      <c r="Z6" s="34"/>
      <c r="AA6" s="35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37"/>
      <c r="AM6" s="4"/>
      <c r="AN6" s="414" t="s">
        <v>146</v>
      </c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</row>
    <row r="7" spans="2:72" ht="8.25" customHeight="1" x14ac:dyDescent="0.15">
      <c r="F7" s="569" t="s">
        <v>52</v>
      </c>
      <c r="G7" s="570"/>
      <c r="H7" s="570"/>
      <c r="I7" s="570"/>
      <c r="J7" s="570"/>
      <c r="K7" s="124"/>
      <c r="N7" s="2"/>
      <c r="O7" s="2"/>
      <c r="P7" s="4"/>
      <c r="Q7" s="4"/>
      <c r="R7" s="419"/>
      <c r="S7" s="419"/>
      <c r="T7" s="419"/>
      <c r="U7" s="419"/>
      <c r="V7" s="419"/>
      <c r="W7" s="419"/>
      <c r="X7" s="419"/>
      <c r="Y7" s="3"/>
      <c r="Z7" s="34"/>
      <c r="AA7" s="35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37"/>
      <c r="AM7" s="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14"/>
    </row>
    <row r="8" spans="2:72" ht="6.75" customHeight="1" thickBot="1" x14ac:dyDescent="0.2">
      <c r="F8" s="570"/>
      <c r="G8" s="570"/>
      <c r="H8" s="570"/>
      <c r="I8" s="570"/>
      <c r="J8" s="570"/>
      <c r="K8" s="124"/>
      <c r="P8" s="4"/>
      <c r="Q8" s="4"/>
      <c r="R8" s="419"/>
      <c r="S8" s="419"/>
      <c r="T8" s="419"/>
      <c r="U8" s="419"/>
      <c r="V8" s="419"/>
      <c r="W8" s="419"/>
      <c r="X8" s="419"/>
      <c r="Y8" s="3"/>
      <c r="Z8" s="34"/>
      <c r="AA8" s="35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37"/>
      <c r="AM8" s="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</row>
    <row r="9" spans="2:72" ht="11.25" customHeight="1" x14ac:dyDescent="0.15">
      <c r="B9" s="422" t="s">
        <v>51</v>
      </c>
      <c r="C9" s="422"/>
      <c r="D9" s="422"/>
      <c r="F9" s="570"/>
      <c r="G9" s="570"/>
      <c r="H9" s="570"/>
      <c r="I9" s="570"/>
      <c r="J9" s="570"/>
      <c r="K9" s="124"/>
      <c r="L9" s="422" t="s">
        <v>4</v>
      </c>
      <c r="M9" s="422"/>
      <c r="N9" s="422"/>
      <c r="P9" s="5"/>
      <c r="Q9" s="5"/>
      <c r="R9" s="5"/>
      <c r="S9" s="5"/>
      <c r="T9" s="5"/>
      <c r="U9" s="5"/>
      <c r="V9" s="5"/>
      <c r="W9" s="5"/>
      <c r="X9" s="5"/>
      <c r="Y9" s="5"/>
      <c r="Z9" s="34"/>
      <c r="AA9" s="35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38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402" t="s">
        <v>44</v>
      </c>
      <c r="AY9" s="403"/>
      <c r="AZ9" s="403"/>
      <c r="BA9" s="403"/>
      <c r="BB9" s="403"/>
      <c r="BC9" s="403"/>
      <c r="BD9" s="404"/>
      <c r="BE9" s="408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10"/>
    </row>
    <row r="10" spans="2:72" s="6" customFormat="1" ht="9.75" customHeight="1" thickBot="1" x14ac:dyDescent="0.2">
      <c r="B10" s="423"/>
      <c r="C10" s="423"/>
      <c r="D10" s="423"/>
      <c r="F10" s="125"/>
      <c r="K10" s="7"/>
      <c r="L10" s="423"/>
      <c r="M10" s="423"/>
      <c r="N10" s="423"/>
      <c r="P10" s="5"/>
      <c r="Q10" s="5"/>
      <c r="R10" s="5"/>
      <c r="S10" s="5"/>
      <c r="T10" s="5"/>
      <c r="U10" s="5"/>
      <c r="V10" s="5"/>
      <c r="W10" s="5"/>
      <c r="X10" s="5"/>
      <c r="Y10" s="5"/>
      <c r="Z10" s="34"/>
      <c r="AA10" s="35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8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405"/>
      <c r="AY10" s="406"/>
      <c r="AZ10" s="406"/>
      <c r="BA10" s="406"/>
      <c r="BB10" s="406"/>
      <c r="BC10" s="406"/>
      <c r="BD10" s="407"/>
      <c r="BE10" s="411"/>
      <c r="BF10" s="412"/>
      <c r="BG10" s="412"/>
      <c r="BH10" s="412"/>
      <c r="BI10" s="412"/>
      <c r="BJ10" s="412"/>
      <c r="BK10" s="412"/>
      <c r="BL10" s="412"/>
      <c r="BM10" s="412"/>
      <c r="BN10" s="412"/>
      <c r="BO10" s="412"/>
      <c r="BP10" s="413"/>
    </row>
    <row r="11" spans="2:72" s="13" customFormat="1" ht="8.2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9"/>
      <c r="AA11" s="536" t="s">
        <v>3</v>
      </c>
      <c r="AB11" s="536"/>
      <c r="AC11" s="536"/>
      <c r="AD11" s="536"/>
      <c r="AE11" s="536"/>
      <c r="AF11" s="536"/>
      <c r="AG11" s="536"/>
      <c r="AH11" s="536"/>
      <c r="AI11" s="536"/>
      <c r="AJ11" s="536"/>
      <c r="AK11" s="9"/>
      <c r="AL11" s="11"/>
      <c r="AM11" s="538">
        <f>入力フォーム!Q35</f>
        <v>0</v>
      </c>
      <c r="AN11" s="539"/>
      <c r="AO11" s="539"/>
      <c r="AP11" s="539"/>
      <c r="AQ11" s="539"/>
      <c r="AR11" s="539"/>
      <c r="AS11" s="539"/>
      <c r="AT11" s="539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39"/>
      <c r="BF11" s="539"/>
      <c r="BG11" s="539"/>
      <c r="BH11" s="539"/>
      <c r="BI11" s="539"/>
      <c r="BJ11" s="539"/>
      <c r="BK11" s="539"/>
      <c r="BL11" s="539"/>
      <c r="BM11" s="539"/>
      <c r="BN11" s="539"/>
      <c r="BO11" s="539"/>
      <c r="BP11" s="540"/>
      <c r="BQ11" s="12"/>
    </row>
    <row r="12" spans="2:72" s="13" customFormat="1" ht="8.25" customHeight="1" x14ac:dyDescent="0.15">
      <c r="B12" s="12"/>
      <c r="Y12" s="14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L12" s="15"/>
      <c r="AM12" s="436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8"/>
      <c r="BQ12" s="12"/>
    </row>
    <row r="13" spans="2:72" s="13" customFormat="1" ht="8.25" customHeight="1" x14ac:dyDescent="0.15">
      <c r="B13" s="12"/>
      <c r="Y13" s="14"/>
      <c r="Z13" s="363" t="s">
        <v>16</v>
      </c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M13" s="393">
        <f>入力フォーム!Q37</f>
        <v>0</v>
      </c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5"/>
      <c r="BQ13" s="561" t="s">
        <v>126</v>
      </c>
      <c r="BR13" s="562"/>
      <c r="BS13" s="562"/>
      <c r="BT13" s="16"/>
    </row>
    <row r="14" spans="2:72" s="13" customFormat="1" ht="8.25" customHeight="1" x14ac:dyDescent="0.15">
      <c r="B14" s="12"/>
      <c r="Y14" s="14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M14" s="396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7"/>
      <c r="BP14" s="398"/>
      <c r="BQ14" s="561"/>
      <c r="BR14" s="562"/>
      <c r="BS14" s="562"/>
      <c r="BT14" s="16"/>
    </row>
    <row r="15" spans="2:72" s="13" customFormat="1" ht="8.25" customHeight="1" x14ac:dyDescent="0.15">
      <c r="B15" s="12"/>
      <c r="Y15" s="14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M15" s="396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8"/>
      <c r="BQ15" s="561"/>
      <c r="BR15" s="562"/>
      <c r="BS15" s="562"/>
      <c r="BT15" s="16"/>
    </row>
    <row r="16" spans="2:72" s="13" customFormat="1" ht="4.5" customHeight="1" x14ac:dyDescent="0.15">
      <c r="B16" s="12"/>
      <c r="Y16" s="17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M16" s="399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1"/>
      <c r="BQ16" s="561"/>
      <c r="BR16" s="562"/>
      <c r="BS16" s="562"/>
      <c r="BT16" s="16"/>
    </row>
    <row r="17" spans="2:72" s="13" customFormat="1" ht="5.25" customHeight="1" x14ac:dyDescent="0.15">
      <c r="B17" s="12"/>
      <c r="Y17" s="107"/>
      <c r="Z17" s="362" t="s">
        <v>17</v>
      </c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108"/>
      <c r="AM17" s="441" t="s">
        <v>2</v>
      </c>
      <c r="AN17" s="427"/>
      <c r="AO17" s="427"/>
      <c r="AP17" s="352">
        <f>入力フォーム!Q40</f>
        <v>0</v>
      </c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65"/>
      <c r="BQ17" s="561"/>
      <c r="BR17" s="562"/>
      <c r="BS17" s="562"/>
      <c r="BT17" s="16"/>
    </row>
    <row r="18" spans="2:72" s="13" customFormat="1" ht="8.25" customHeight="1" x14ac:dyDescent="0.15">
      <c r="B18" s="12"/>
      <c r="Y18" s="107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109"/>
      <c r="AM18" s="415"/>
      <c r="AN18" s="416"/>
      <c r="AO18" s="416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66"/>
      <c r="BQ18" s="561"/>
      <c r="BR18" s="562"/>
      <c r="BS18" s="562"/>
      <c r="BT18" s="16"/>
    </row>
    <row r="19" spans="2:72" s="13" customFormat="1" ht="8.25" customHeight="1" x14ac:dyDescent="0.15">
      <c r="B19" s="106"/>
      <c r="C19" s="576">
        <f>入力フォーム!Q18</f>
        <v>0</v>
      </c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Y19" s="107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109"/>
      <c r="AM19" s="356">
        <f>入力フォーム!Q42</f>
        <v>0</v>
      </c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66"/>
      <c r="BQ19" s="561"/>
      <c r="BR19" s="562"/>
      <c r="BS19" s="562"/>
      <c r="BT19" s="16"/>
    </row>
    <row r="20" spans="2:72" s="13" customFormat="1" ht="8.25" customHeight="1" x14ac:dyDescent="0.15">
      <c r="B20" s="10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Y20" s="107"/>
      <c r="Z20" s="363" t="s">
        <v>18</v>
      </c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109"/>
      <c r="AM20" s="356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66"/>
      <c r="BQ20" s="561"/>
      <c r="BR20" s="562"/>
      <c r="BS20" s="562"/>
      <c r="BT20" s="16"/>
    </row>
    <row r="21" spans="2:72" s="13" customFormat="1" ht="8.25" customHeight="1" x14ac:dyDescent="0.15">
      <c r="B21" s="12"/>
      <c r="Y21" s="107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109"/>
      <c r="AM21" s="415" t="s">
        <v>1</v>
      </c>
      <c r="AN21" s="416"/>
      <c r="AO21" s="416"/>
      <c r="AP21" s="416"/>
      <c r="AQ21" s="416"/>
      <c r="AR21" s="416"/>
      <c r="AS21" s="354">
        <f>入力フォーム!Q44</f>
        <v>0</v>
      </c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66"/>
      <c r="BQ21" s="561"/>
      <c r="BR21" s="562"/>
      <c r="BS21" s="562"/>
      <c r="BT21" s="16"/>
    </row>
    <row r="22" spans="2:72" s="13" customFormat="1" ht="9" customHeight="1" x14ac:dyDescent="0.15">
      <c r="B22" s="12"/>
      <c r="Y22" s="110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111"/>
      <c r="AM22" s="417"/>
      <c r="AN22" s="418"/>
      <c r="AO22" s="418"/>
      <c r="AP22" s="418"/>
      <c r="AQ22" s="418"/>
      <c r="AR22" s="41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92"/>
      <c r="BQ22" s="561"/>
      <c r="BR22" s="562"/>
      <c r="BS22" s="562"/>
      <c r="BT22" s="16"/>
    </row>
    <row r="23" spans="2:72" s="13" customFormat="1" ht="7.5" customHeight="1" x14ac:dyDescent="0.15">
      <c r="B23" s="12"/>
      <c r="Y23" s="107"/>
      <c r="Z23" s="362" t="s">
        <v>19</v>
      </c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108"/>
      <c r="AM23" s="379" t="s">
        <v>2</v>
      </c>
      <c r="AN23" s="380"/>
      <c r="AO23" s="380"/>
      <c r="AP23" s="352">
        <f>入力フォーム!Q47</f>
        <v>0</v>
      </c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65"/>
      <c r="BQ23" s="561"/>
      <c r="BR23" s="562"/>
      <c r="BS23" s="562"/>
      <c r="BT23" s="16"/>
    </row>
    <row r="24" spans="2:72" s="13" customFormat="1" ht="3.75" customHeight="1" x14ac:dyDescent="0.15">
      <c r="B24" s="12"/>
      <c r="Y24" s="107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109"/>
      <c r="AM24" s="381"/>
      <c r="AN24" s="382"/>
      <c r="AO24" s="382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66"/>
      <c r="BQ24" s="561"/>
      <c r="BR24" s="562"/>
      <c r="BS24" s="562"/>
      <c r="BT24" s="16"/>
    </row>
    <row r="25" spans="2:72" s="13" customFormat="1" ht="4.5" customHeight="1" x14ac:dyDescent="0.15">
      <c r="B25" s="12"/>
      <c r="Y25" s="107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109"/>
      <c r="AM25" s="356">
        <f>入力フォーム!Q49</f>
        <v>0</v>
      </c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4"/>
      <c r="BG25" s="354"/>
      <c r="BH25" s="354"/>
      <c r="BI25" s="354"/>
      <c r="BJ25" s="354"/>
      <c r="BK25" s="354"/>
      <c r="BL25" s="354"/>
      <c r="BM25" s="354"/>
      <c r="BN25" s="354"/>
      <c r="BO25" s="354"/>
      <c r="BP25" s="366"/>
      <c r="BQ25" s="561"/>
      <c r="BR25" s="562"/>
      <c r="BS25" s="562"/>
      <c r="BT25" s="16"/>
    </row>
    <row r="26" spans="2:72" s="13" customFormat="1" ht="8.25" customHeight="1" x14ac:dyDescent="0.15">
      <c r="B26" s="12"/>
      <c r="Y26" s="110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111"/>
      <c r="AM26" s="357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358"/>
      <c r="BP26" s="392"/>
      <c r="BQ26" s="561"/>
      <c r="BR26" s="562"/>
      <c r="BS26" s="562"/>
      <c r="BT26" s="16"/>
    </row>
    <row r="27" spans="2:72" s="13" customFormat="1" ht="8.25" customHeight="1" x14ac:dyDescent="0.15">
      <c r="B27" s="12"/>
      <c r="Y27" s="107"/>
      <c r="Z27" s="362" t="s">
        <v>20</v>
      </c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108"/>
      <c r="AM27" s="441" t="s">
        <v>2</v>
      </c>
      <c r="AN27" s="427"/>
      <c r="AO27" s="427"/>
      <c r="AP27" s="352" t="str">
        <f>入力フォーム!Q52&amp;" "&amp;入力フォーム!Q54</f>
        <v xml:space="preserve"> </v>
      </c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65"/>
      <c r="BQ27" s="561"/>
      <c r="BR27" s="562"/>
      <c r="BS27" s="562"/>
      <c r="BT27" s="16"/>
    </row>
    <row r="28" spans="2:72" s="13" customFormat="1" ht="8.25" customHeight="1" x14ac:dyDescent="0.15">
      <c r="B28" s="12"/>
      <c r="Y28" s="107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109"/>
      <c r="AM28" s="415"/>
      <c r="AN28" s="416"/>
      <c r="AO28" s="416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66"/>
      <c r="BQ28" s="561"/>
      <c r="BR28" s="562"/>
      <c r="BS28" s="562"/>
      <c r="BT28" s="16"/>
    </row>
    <row r="29" spans="2:72" s="13" customFormat="1" ht="8.25" customHeight="1" x14ac:dyDescent="0.15">
      <c r="B29" s="12"/>
      <c r="Y29" s="107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109"/>
      <c r="AM29" s="415" t="s">
        <v>1</v>
      </c>
      <c r="AN29" s="416"/>
      <c r="AO29" s="416"/>
      <c r="AP29" s="416"/>
      <c r="AQ29" s="416"/>
      <c r="AR29" s="416"/>
      <c r="AS29" s="354">
        <f>入力フォーム!Q56</f>
        <v>0</v>
      </c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66"/>
      <c r="BQ29" s="12"/>
    </row>
    <row r="30" spans="2:72" s="13" customFormat="1" ht="4.5" customHeight="1" x14ac:dyDescent="0.15">
      <c r="B30" s="12"/>
      <c r="Y30" s="110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109"/>
      <c r="AM30" s="417"/>
      <c r="AN30" s="418"/>
      <c r="AO30" s="418"/>
      <c r="AP30" s="418"/>
      <c r="AQ30" s="418"/>
      <c r="AR30" s="41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8"/>
      <c r="BE30" s="358"/>
      <c r="BF30" s="358"/>
      <c r="BG30" s="358"/>
      <c r="BH30" s="358"/>
      <c r="BI30" s="358"/>
      <c r="BJ30" s="358"/>
      <c r="BK30" s="358"/>
      <c r="BL30" s="358"/>
      <c r="BM30" s="358"/>
      <c r="BN30" s="358"/>
      <c r="BO30" s="358"/>
      <c r="BP30" s="392"/>
      <c r="BQ30" s="12"/>
    </row>
    <row r="31" spans="2:72" s="13" customFormat="1" ht="4.5" customHeight="1" x14ac:dyDescent="0.15">
      <c r="B31" s="420">
        <f>入力フォーム!Q23</f>
        <v>0</v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4" t="s">
        <v>115</v>
      </c>
      <c r="O31" s="424"/>
      <c r="P31" s="424"/>
      <c r="Q31" s="424"/>
      <c r="R31" s="424"/>
      <c r="S31" s="424"/>
      <c r="T31" s="424"/>
      <c r="U31" s="424"/>
      <c r="V31" s="424"/>
      <c r="W31" s="424"/>
      <c r="X31" s="129"/>
      <c r="Y31" s="367" t="s">
        <v>3</v>
      </c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9"/>
      <c r="AM31" s="435">
        <f>入力フォーム!Q59</f>
        <v>0</v>
      </c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65"/>
      <c r="BQ31" s="12"/>
    </row>
    <row r="32" spans="2:72" s="13" customFormat="1" ht="8.2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129"/>
      <c r="Y32" s="370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2"/>
      <c r="AM32" s="436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437"/>
      <c r="BB32" s="437"/>
      <c r="BC32" s="437"/>
      <c r="BD32" s="437"/>
      <c r="BE32" s="437"/>
      <c r="BF32" s="437"/>
      <c r="BG32" s="437"/>
      <c r="BH32" s="437"/>
      <c r="BI32" s="437"/>
      <c r="BJ32" s="437"/>
      <c r="BK32" s="437"/>
      <c r="BL32" s="437"/>
      <c r="BM32" s="437"/>
      <c r="BN32" s="437"/>
      <c r="BO32" s="437"/>
      <c r="BP32" s="438"/>
      <c r="BQ32" s="12"/>
    </row>
    <row r="33" spans="2:70" s="13" customFormat="1" ht="8.25" customHeight="1" x14ac:dyDescent="0.15">
      <c r="B33" s="420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129"/>
      <c r="Y33" s="112"/>
      <c r="Z33" s="363" t="s">
        <v>21</v>
      </c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113"/>
      <c r="AM33" s="393">
        <f>入力フォーム!Q61</f>
        <v>0</v>
      </c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416"/>
      <c r="BM33" s="416"/>
      <c r="BN33" s="416"/>
      <c r="BO33" s="416"/>
      <c r="BP33" s="439"/>
      <c r="BQ33" s="12"/>
    </row>
    <row r="34" spans="2:70" s="13" customFormat="1" ht="8.25" customHeight="1" x14ac:dyDescent="0.15">
      <c r="B34" s="12"/>
      <c r="Y34" s="112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113"/>
      <c r="AM34" s="396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416"/>
      <c r="BM34" s="416"/>
      <c r="BN34" s="416"/>
      <c r="BO34" s="416"/>
      <c r="BP34" s="439"/>
      <c r="BQ34" s="12"/>
    </row>
    <row r="35" spans="2:70" s="13" customFormat="1" ht="8.25" customHeight="1" x14ac:dyDescent="0.15">
      <c r="B35" s="12"/>
      <c r="Y35" s="112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113"/>
      <c r="AM35" s="396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416"/>
      <c r="BM35" s="416"/>
      <c r="BN35" s="416"/>
      <c r="BO35" s="416"/>
      <c r="BP35" s="439"/>
      <c r="BQ35" s="12"/>
    </row>
    <row r="36" spans="2:70" s="13" customFormat="1" ht="8.25" customHeight="1" x14ac:dyDescent="0.15">
      <c r="B36" s="12"/>
      <c r="Y36" s="11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115"/>
      <c r="AM36" s="399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18"/>
      <c r="BM36" s="418"/>
      <c r="BN36" s="418"/>
      <c r="BO36" s="418"/>
      <c r="BP36" s="440"/>
      <c r="BQ36" s="12"/>
    </row>
    <row r="37" spans="2:70" s="13" customFormat="1" ht="8.25" customHeight="1" x14ac:dyDescent="0.15">
      <c r="B37" s="12"/>
      <c r="Y37" s="116"/>
      <c r="Z37" s="362" t="s">
        <v>22</v>
      </c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117"/>
      <c r="AM37" s="379" t="s">
        <v>23</v>
      </c>
      <c r="AN37" s="380"/>
      <c r="AO37" s="380"/>
      <c r="AP37" s="380"/>
      <c r="AQ37" s="376">
        <f>入力フォーム!Q64</f>
        <v>0</v>
      </c>
      <c r="AR37" s="376"/>
      <c r="AS37" s="376"/>
      <c r="AT37" s="376"/>
      <c r="AU37" s="349" t="s">
        <v>141</v>
      </c>
      <c r="AV37" s="349"/>
      <c r="AW37" s="376">
        <f>入力フォーム!Y64</f>
        <v>0</v>
      </c>
      <c r="AX37" s="376"/>
      <c r="AY37" s="376"/>
      <c r="AZ37" s="388" t="s">
        <v>142</v>
      </c>
      <c r="BA37" s="388"/>
      <c r="BB37" s="388"/>
      <c r="BC37" s="349" t="s">
        <v>143</v>
      </c>
      <c r="BD37" s="349"/>
      <c r="BE37" s="349"/>
      <c r="BF37" s="376">
        <f>入力フォーム!Q67</f>
        <v>0</v>
      </c>
      <c r="BG37" s="376"/>
      <c r="BH37" s="376"/>
      <c r="BI37" s="349" t="s">
        <v>141</v>
      </c>
      <c r="BJ37" s="349"/>
      <c r="BK37" s="376">
        <f>入力フォーム!Y67</f>
        <v>0</v>
      </c>
      <c r="BL37" s="376"/>
      <c r="BM37" s="376"/>
      <c r="BN37" s="349" t="s">
        <v>142</v>
      </c>
      <c r="BO37" s="349"/>
      <c r="BP37" s="385"/>
      <c r="BQ37" s="12"/>
    </row>
    <row r="38" spans="2:70" s="13" customFormat="1" ht="8.25" customHeight="1" x14ac:dyDescent="0.15">
      <c r="B38" s="541" t="s">
        <v>45</v>
      </c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3"/>
      <c r="Y38" s="107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123"/>
      <c r="AM38" s="381"/>
      <c r="AN38" s="382"/>
      <c r="AO38" s="382"/>
      <c r="AP38" s="382"/>
      <c r="AQ38" s="377"/>
      <c r="AR38" s="377"/>
      <c r="AS38" s="377"/>
      <c r="AT38" s="377"/>
      <c r="AU38" s="351"/>
      <c r="AV38" s="351"/>
      <c r="AW38" s="377"/>
      <c r="AX38" s="377"/>
      <c r="AY38" s="377"/>
      <c r="AZ38" s="389"/>
      <c r="BA38" s="389"/>
      <c r="BB38" s="389"/>
      <c r="BC38" s="351"/>
      <c r="BD38" s="351"/>
      <c r="BE38" s="351"/>
      <c r="BF38" s="377"/>
      <c r="BG38" s="377"/>
      <c r="BH38" s="377"/>
      <c r="BI38" s="351"/>
      <c r="BJ38" s="351"/>
      <c r="BK38" s="377"/>
      <c r="BL38" s="377"/>
      <c r="BM38" s="377"/>
      <c r="BN38" s="351"/>
      <c r="BO38" s="351"/>
      <c r="BP38" s="386"/>
      <c r="BQ38" s="12"/>
    </row>
    <row r="39" spans="2:70" s="13" customFormat="1" ht="8.25" customHeight="1" x14ac:dyDescent="0.15">
      <c r="B39" s="541"/>
      <c r="C39" s="542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3"/>
      <c r="Y39" s="107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123"/>
      <c r="AM39" s="381"/>
      <c r="AN39" s="382"/>
      <c r="AO39" s="382"/>
      <c r="AP39" s="382"/>
      <c r="AQ39" s="377"/>
      <c r="AR39" s="377"/>
      <c r="AS39" s="377"/>
      <c r="AT39" s="377"/>
      <c r="AU39" s="351"/>
      <c r="AV39" s="351"/>
      <c r="AW39" s="377"/>
      <c r="AX39" s="377"/>
      <c r="AY39" s="377"/>
      <c r="AZ39" s="389"/>
      <c r="BA39" s="389"/>
      <c r="BB39" s="389"/>
      <c r="BC39" s="351"/>
      <c r="BD39" s="351"/>
      <c r="BE39" s="351"/>
      <c r="BF39" s="377"/>
      <c r="BG39" s="377"/>
      <c r="BH39" s="377"/>
      <c r="BI39" s="351"/>
      <c r="BJ39" s="351"/>
      <c r="BK39" s="377"/>
      <c r="BL39" s="377"/>
      <c r="BM39" s="377"/>
      <c r="BN39" s="351"/>
      <c r="BO39" s="351"/>
      <c r="BP39" s="386"/>
      <c r="BQ39" s="12"/>
    </row>
    <row r="40" spans="2:70" s="13" customFormat="1" ht="8.25" customHeight="1" x14ac:dyDescent="0.15">
      <c r="B40" s="541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3"/>
      <c r="Y40" s="107"/>
      <c r="Z40" s="363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123"/>
      <c r="AM40" s="381"/>
      <c r="AN40" s="382"/>
      <c r="AO40" s="382"/>
      <c r="AP40" s="382"/>
      <c r="AQ40" s="377"/>
      <c r="AR40" s="377"/>
      <c r="AS40" s="377"/>
      <c r="AT40" s="377"/>
      <c r="AU40" s="351"/>
      <c r="AV40" s="351"/>
      <c r="AW40" s="377"/>
      <c r="AX40" s="377"/>
      <c r="AY40" s="377"/>
      <c r="AZ40" s="389"/>
      <c r="BA40" s="389"/>
      <c r="BB40" s="389"/>
      <c r="BC40" s="351"/>
      <c r="BD40" s="351"/>
      <c r="BE40" s="351"/>
      <c r="BF40" s="377"/>
      <c r="BG40" s="377"/>
      <c r="BH40" s="377"/>
      <c r="BI40" s="351"/>
      <c r="BJ40" s="351"/>
      <c r="BK40" s="377"/>
      <c r="BL40" s="377"/>
      <c r="BM40" s="377"/>
      <c r="BN40" s="351"/>
      <c r="BO40" s="351"/>
      <c r="BP40" s="386"/>
      <c r="BQ40" s="12"/>
    </row>
    <row r="41" spans="2:70" s="13" customFormat="1" ht="2.25" customHeight="1" x14ac:dyDescent="0.15">
      <c r="B41" s="544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6"/>
      <c r="Y41" s="110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118"/>
      <c r="AM41" s="383"/>
      <c r="AN41" s="384"/>
      <c r="AO41" s="384"/>
      <c r="AP41" s="384"/>
      <c r="AQ41" s="378"/>
      <c r="AR41" s="378"/>
      <c r="AS41" s="378"/>
      <c r="AT41" s="378"/>
      <c r="AU41" s="361"/>
      <c r="AV41" s="361"/>
      <c r="AW41" s="378"/>
      <c r="AX41" s="378"/>
      <c r="AY41" s="378"/>
      <c r="AZ41" s="390"/>
      <c r="BA41" s="390"/>
      <c r="BB41" s="390"/>
      <c r="BC41" s="361"/>
      <c r="BD41" s="361"/>
      <c r="BE41" s="361"/>
      <c r="BF41" s="378"/>
      <c r="BG41" s="378"/>
      <c r="BH41" s="378"/>
      <c r="BI41" s="361"/>
      <c r="BJ41" s="361"/>
      <c r="BK41" s="378"/>
      <c r="BL41" s="378"/>
      <c r="BM41" s="378"/>
      <c r="BN41" s="361"/>
      <c r="BO41" s="361"/>
      <c r="BP41" s="387"/>
      <c r="BQ41" s="12"/>
    </row>
    <row r="42" spans="2:70" s="13" customFormat="1" ht="8.25" customHeight="1" x14ac:dyDescent="0.15">
      <c r="B42" s="22"/>
      <c r="C42" s="599" t="s">
        <v>24</v>
      </c>
      <c r="D42" s="470"/>
      <c r="E42" s="470"/>
      <c r="F42" s="470"/>
      <c r="G42" s="470"/>
      <c r="H42" s="470"/>
      <c r="I42" s="470"/>
      <c r="J42" s="20"/>
      <c r="K42" s="600" t="s">
        <v>54</v>
      </c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601"/>
      <c r="AS42" s="601"/>
      <c r="AT42" s="601"/>
      <c r="AU42" s="601"/>
      <c r="AV42" s="601"/>
      <c r="AW42" s="601"/>
      <c r="AX42" s="601"/>
      <c r="AY42" s="601"/>
      <c r="AZ42" s="601"/>
      <c r="BA42" s="601"/>
      <c r="BB42" s="601"/>
      <c r="BC42" s="601"/>
      <c r="BD42" s="601"/>
      <c r="BE42" s="601"/>
      <c r="BF42" s="601"/>
      <c r="BG42" s="601"/>
      <c r="BH42" s="601"/>
      <c r="BI42" s="601"/>
      <c r="BJ42" s="601"/>
      <c r="BK42" s="601"/>
      <c r="BL42" s="601"/>
      <c r="BM42" s="601"/>
      <c r="BN42" s="601"/>
      <c r="BO42" s="601"/>
      <c r="BP42" s="602"/>
      <c r="BQ42" s="582" t="b">
        <v>0</v>
      </c>
      <c r="BR42" s="583"/>
    </row>
    <row r="43" spans="2:70" s="13" customFormat="1" ht="8.25" customHeight="1" x14ac:dyDescent="0.15">
      <c r="B43" s="12"/>
      <c r="C43" s="391"/>
      <c r="D43" s="391"/>
      <c r="E43" s="391"/>
      <c r="F43" s="391"/>
      <c r="G43" s="391"/>
      <c r="H43" s="391"/>
      <c r="I43" s="391"/>
      <c r="J43" s="15"/>
      <c r="K43" s="603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4"/>
      <c r="AR43" s="604"/>
      <c r="AS43" s="604"/>
      <c r="AT43" s="604"/>
      <c r="AU43" s="604"/>
      <c r="AV43" s="604"/>
      <c r="AW43" s="604"/>
      <c r="AX43" s="604"/>
      <c r="AY43" s="604"/>
      <c r="AZ43" s="604"/>
      <c r="BA43" s="604"/>
      <c r="BB43" s="604"/>
      <c r="BC43" s="604"/>
      <c r="BD43" s="604"/>
      <c r="BE43" s="604"/>
      <c r="BF43" s="604"/>
      <c r="BG43" s="604"/>
      <c r="BH43" s="604"/>
      <c r="BI43" s="604"/>
      <c r="BJ43" s="604"/>
      <c r="BK43" s="604"/>
      <c r="BL43" s="604"/>
      <c r="BM43" s="604"/>
      <c r="BN43" s="604"/>
      <c r="BO43" s="604"/>
      <c r="BP43" s="605"/>
      <c r="BQ43" s="582"/>
      <c r="BR43" s="583"/>
    </row>
    <row r="44" spans="2:70" s="13" customFormat="1" ht="8.25" customHeight="1" x14ac:dyDescent="0.15">
      <c r="B44" s="23"/>
      <c r="C44" s="473"/>
      <c r="D44" s="473"/>
      <c r="E44" s="473"/>
      <c r="F44" s="473"/>
      <c r="G44" s="473"/>
      <c r="H44" s="473"/>
      <c r="I44" s="473"/>
      <c r="J44" s="21"/>
      <c r="K44" s="606"/>
      <c r="L44" s="607"/>
      <c r="M44" s="607"/>
      <c r="N44" s="607"/>
      <c r="O44" s="607"/>
      <c r="P44" s="607"/>
      <c r="Q44" s="607"/>
      <c r="R44" s="607"/>
      <c r="S44" s="607"/>
      <c r="T44" s="607"/>
      <c r="U44" s="607"/>
      <c r="V44" s="607"/>
      <c r="W44" s="607"/>
      <c r="X44" s="607"/>
      <c r="Y44" s="607"/>
      <c r="Z44" s="607"/>
      <c r="AA44" s="607"/>
      <c r="AB44" s="607"/>
      <c r="AC44" s="607"/>
      <c r="AD44" s="607"/>
      <c r="AE44" s="607"/>
      <c r="AF44" s="607"/>
      <c r="AG44" s="607"/>
      <c r="AH44" s="607"/>
      <c r="AI44" s="607"/>
      <c r="AJ44" s="607"/>
      <c r="AK44" s="607"/>
      <c r="AL44" s="607"/>
      <c r="AM44" s="607"/>
      <c r="AN44" s="607"/>
      <c r="AO44" s="607"/>
      <c r="AP44" s="607"/>
      <c r="AQ44" s="607"/>
      <c r="AR44" s="607"/>
      <c r="AS44" s="607"/>
      <c r="AT44" s="607"/>
      <c r="AU44" s="607"/>
      <c r="AV44" s="607"/>
      <c r="AW44" s="607"/>
      <c r="AX44" s="607"/>
      <c r="AY44" s="607"/>
      <c r="AZ44" s="607"/>
      <c r="BA44" s="607"/>
      <c r="BB44" s="607"/>
      <c r="BC44" s="607"/>
      <c r="BD44" s="607"/>
      <c r="BE44" s="607"/>
      <c r="BF44" s="607"/>
      <c r="BG44" s="607"/>
      <c r="BH44" s="607"/>
      <c r="BI44" s="607"/>
      <c r="BJ44" s="607"/>
      <c r="BK44" s="607"/>
      <c r="BL44" s="607"/>
      <c r="BM44" s="607"/>
      <c r="BN44" s="607"/>
      <c r="BO44" s="607"/>
      <c r="BP44" s="608"/>
      <c r="BQ44" s="582" t="b">
        <v>0</v>
      </c>
      <c r="BR44" s="583"/>
    </row>
    <row r="45" spans="2:70" s="13" customFormat="1" ht="8.25" customHeight="1" x14ac:dyDescent="0.15">
      <c r="B45" s="22"/>
      <c r="C45" s="24"/>
      <c r="D45" s="24"/>
      <c r="E45" s="24"/>
      <c r="F45" s="24"/>
      <c r="G45" s="24"/>
      <c r="H45" s="24"/>
      <c r="I45" s="24"/>
      <c r="J45" s="25"/>
      <c r="K45" s="14"/>
      <c r="M45" s="548" t="s">
        <v>46</v>
      </c>
      <c r="N45" s="548"/>
      <c r="O45" s="548"/>
      <c r="P45" s="548"/>
      <c r="Q45" s="548"/>
      <c r="R45" s="548"/>
      <c r="S45" s="548"/>
      <c r="T45" s="548"/>
      <c r="U45" s="548"/>
      <c r="X45" s="18"/>
      <c r="Y45" s="18"/>
      <c r="Z45" s="435">
        <f>入力フォーム!Q85</f>
        <v>0</v>
      </c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3"/>
      <c r="AY45" s="609" t="s">
        <v>26</v>
      </c>
      <c r="AZ45" s="610"/>
      <c r="BA45" s="367" t="s">
        <v>57</v>
      </c>
      <c r="BB45" s="368"/>
      <c r="BC45" s="368"/>
      <c r="BD45" s="368"/>
      <c r="BE45" s="368"/>
      <c r="BF45" s="369"/>
      <c r="BG45" s="441"/>
      <c r="BH45" s="427"/>
      <c r="BI45" s="427"/>
      <c r="BJ45" s="427"/>
      <c r="BK45" s="427"/>
      <c r="BL45" s="427"/>
      <c r="BM45" s="427"/>
      <c r="BN45" s="427"/>
      <c r="BO45" s="427"/>
      <c r="BP45" s="577"/>
      <c r="BQ45" s="582"/>
      <c r="BR45" s="583"/>
    </row>
    <row r="46" spans="2:70" s="13" customFormat="1" ht="3.75" customHeight="1" x14ac:dyDescent="0.15">
      <c r="B46" s="26"/>
      <c r="C46" s="616" t="s">
        <v>25</v>
      </c>
      <c r="D46" s="616"/>
      <c r="E46" s="616"/>
      <c r="F46" s="616"/>
      <c r="G46" s="616"/>
      <c r="H46" s="616"/>
      <c r="I46" s="616"/>
      <c r="J46" s="617"/>
      <c r="K46" s="14"/>
      <c r="M46" s="537"/>
      <c r="N46" s="537"/>
      <c r="O46" s="537"/>
      <c r="P46" s="537"/>
      <c r="Q46" s="537"/>
      <c r="R46" s="537"/>
      <c r="S46" s="537"/>
      <c r="T46" s="537"/>
      <c r="U46" s="537"/>
      <c r="Z46" s="436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7"/>
      <c r="AX46" s="547"/>
      <c r="AY46" s="611"/>
      <c r="AZ46" s="612"/>
      <c r="BA46" s="370"/>
      <c r="BB46" s="371"/>
      <c r="BC46" s="371"/>
      <c r="BD46" s="371"/>
      <c r="BE46" s="371"/>
      <c r="BF46" s="372"/>
      <c r="BG46" s="415"/>
      <c r="BH46" s="416"/>
      <c r="BI46" s="416"/>
      <c r="BJ46" s="416"/>
      <c r="BK46" s="416"/>
      <c r="BL46" s="416"/>
      <c r="BM46" s="416"/>
      <c r="BN46" s="416"/>
      <c r="BO46" s="416"/>
      <c r="BP46" s="439"/>
      <c r="BQ46" s="582" t="b">
        <v>0</v>
      </c>
      <c r="BR46" s="583"/>
    </row>
    <row r="47" spans="2:70" s="13" customFormat="1" ht="4.5" customHeight="1" x14ac:dyDescent="0.15">
      <c r="B47" s="26"/>
      <c r="C47" s="616"/>
      <c r="D47" s="616"/>
      <c r="E47" s="616"/>
      <c r="F47" s="616"/>
      <c r="G47" s="616"/>
      <c r="H47" s="616"/>
      <c r="I47" s="616"/>
      <c r="J47" s="617"/>
      <c r="K47" s="14"/>
      <c r="L47" s="363" t="s">
        <v>16</v>
      </c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Y47" s="15"/>
      <c r="Z47" s="432">
        <f>入力フォーム!Q87</f>
        <v>0</v>
      </c>
      <c r="AA47" s="433"/>
      <c r="AB47" s="433"/>
      <c r="AC47" s="433"/>
      <c r="AD47" s="433"/>
      <c r="AE47" s="433"/>
      <c r="AF47" s="433"/>
      <c r="AG47" s="433"/>
      <c r="AH47" s="433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  <c r="AS47" s="433"/>
      <c r="AT47" s="433"/>
      <c r="AU47" s="433"/>
      <c r="AV47" s="433"/>
      <c r="AW47" s="433"/>
      <c r="AX47" s="434"/>
      <c r="AY47" s="611"/>
      <c r="AZ47" s="612"/>
      <c r="BA47" s="373"/>
      <c r="BB47" s="374"/>
      <c r="BC47" s="374"/>
      <c r="BD47" s="374"/>
      <c r="BE47" s="374"/>
      <c r="BF47" s="375"/>
      <c r="BG47" s="417"/>
      <c r="BH47" s="418"/>
      <c r="BI47" s="418"/>
      <c r="BJ47" s="418"/>
      <c r="BK47" s="418"/>
      <c r="BL47" s="418"/>
      <c r="BM47" s="418"/>
      <c r="BN47" s="418"/>
      <c r="BO47" s="418"/>
      <c r="BP47" s="440"/>
      <c r="BQ47" s="582"/>
      <c r="BR47" s="583"/>
    </row>
    <row r="48" spans="2:70" s="13" customFormat="1" ht="8.25" customHeight="1" x14ac:dyDescent="0.15">
      <c r="B48" s="26"/>
      <c r="C48" s="616"/>
      <c r="D48" s="616"/>
      <c r="E48" s="616"/>
      <c r="F48" s="616"/>
      <c r="G48" s="616"/>
      <c r="H48" s="616"/>
      <c r="I48" s="616"/>
      <c r="J48" s="617"/>
      <c r="K48" s="14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Y48" s="15"/>
      <c r="Z48" s="356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5"/>
      <c r="AY48" s="611"/>
      <c r="AZ48" s="612"/>
      <c r="BA48" s="367" t="s">
        <v>58</v>
      </c>
      <c r="BB48" s="368"/>
      <c r="BC48" s="368"/>
      <c r="BD48" s="368"/>
      <c r="BE48" s="368"/>
      <c r="BF48" s="369"/>
      <c r="BG48" s="441"/>
      <c r="BH48" s="427"/>
      <c r="BI48" s="427"/>
      <c r="BJ48" s="427"/>
      <c r="BK48" s="427"/>
      <c r="BL48" s="427"/>
      <c r="BM48" s="427"/>
      <c r="BN48" s="427"/>
      <c r="BO48" s="427"/>
      <c r="BP48" s="577"/>
      <c r="BQ48" s="582" t="b">
        <v>0</v>
      </c>
      <c r="BR48" s="583"/>
    </row>
    <row r="49" spans="2:70" s="13" customFormat="1" ht="8.25" customHeight="1" x14ac:dyDescent="0.15">
      <c r="B49" s="26"/>
      <c r="C49" s="616"/>
      <c r="D49" s="616"/>
      <c r="E49" s="616"/>
      <c r="F49" s="616"/>
      <c r="G49" s="616"/>
      <c r="H49" s="616"/>
      <c r="I49" s="616"/>
      <c r="J49" s="617"/>
      <c r="K49" s="17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19"/>
      <c r="Y49" s="21"/>
      <c r="Z49" s="357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9"/>
      <c r="AY49" s="611"/>
      <c r="AZ49" s="612"/>
      <c r="BA49" s="373"/>
      <c r="BB49" s="374"/>
      <c r="BC49" s="374"/>
      <c r="BD49" s="374"/>
      <c r="BE49" s="374"/>
      <c r="BF49" s="375"/>
      <c r="BG49" s="417"/>
      <c r="BH49" s="418"/>
      <c r="BI49" s="418"/>
      <c r="BJ49" s="418"/>
      <c r="BK49" s="418"/>
      <c r="BL49" s="418"/>
      <c r="BM49" s="418"/>
      <c r="BN49" s="418"/>
      <c r="BO49" s="418"/>
      <c r="BP49" s="440"/>
      <c r="BQ49" s="582"/>
      <c r="BR49" s="583"/>
    </row>
    <row r="50" spans="2:70" s="13" customFormat="1" ht="7.5" customHeight="1" x14ac:dyDescent="0.15">
      <c r="B50" s="26"/>
      <c r="C50" s="616"/>
      <c r="D50" s="616"/>
      <c r="E50" s="616"/>
      <c r="F50" s="616"/>
      <c r="G50" s="616"/>
      <c r="H50" s="616"/>
      <c r="I50" s="616"/>
      <c r="J50" s="617"/>
      <c r="K50" s="29"/>
      <c r="L50" s="549" t="s">
        <v>47</v>
      </c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18"/>
      <c r="Y50" s="20"/>
      <c r="Z50" s="348" t="s">
        <v>163</v>
      </c>
      <c r="AA50" s="349"/>
      <c r="AB50" s="352">
        <f>入力フォーム!Q90</f>
        <v>0</v>
      </c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3"/>
      <c r="AY50" s="611"/>
      <c r="AZ50" s="612"/>
      <c r="BA50" s="367" t="s">
        <v>59</v>
      </c>
      <c r="BB50" s="368"/>
      <c r="BC50" s="368"/>
      <c r="BD50" s="368"/>
      <c r="BE50" s="368"/>
      <c r="BF50" s="369"/>
      <c r="BG50" s="441"/>
      <c r="BH50" s="427"/>
      <c r="BI50" s="427"/>
      <c r="BJ50" s="427"/>
      <c r="BK50" s="427"/>
      <c r="BL50" s="427"/>
      <c r="BM50" s="427"/>
      <c r="BN50" s="427"/>
      <c r="BO50" s="427"/>
      <c r="BP50" s="577"/>
      <c r="BQ50" s="582" t="b">
        <v>0</v>
      </c>
      <c r="BR50" s="583"/>
    </row>
    <row r="51" spans="2:70" s="13" customFormat="1" ht="7.5" customHeight="1" x14ac:dyDescent="0.15">
      <c r="B51" s="26"/>
      <c r="C51" s="616"/>
      <c r="D51" s="616"/>
      <c r="E51" s="616"/>
      <c r="F51" s="616"/>
      <c r="G51" s="616"/>
      <c r="H51" s="616"/>
      <c r="I51" s="616"/>
      <c r="J51" s="617"/>
      <c r="K51" s="14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Y51" s="15"/>
      <c r="Z51" s="350"/>
      <c r="AA51" s="351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5"/>
      <c r="AY51" s="611"/>
      <c r="AZ51" s="612"/>
      <c r="BA51" s="373"/>
      <c r="BB51" s="374"/>
      <c r="BC51" s="374"/>
      <c r="BD51" s="374"/>
      <c r="BE51" s="374"/>
      <c r="BF51" s="375"/>
      <c r="BG51" s="417"/>
      <c r="BH51" s="418"/>
      <c r="BI51" s="418"/>
      <c r="BJ51" s="418"/>
      <c r="BK51" s="418"/>
      <c r="BL51" s="418"/>
      <c r="BM51" s="418"/>
      <c r="BN51" s="418"/>
      <c r="BO51" s="418"/>
      <c r="BP51" s="440"/>
      <c r="BQ51" s="582"/>
      <c r="BR51" s="583"/>
    </row>
    <row r="52" spans="2:70" s="13" customFormat="1" ht="7.5" customHeight="1" x14ac:dyDescent="0.15">
      <c r="B52" s="26"/>
      <c r="C52" s="616"/>
      <c r="D52" s="616"/>
      <c r="E52" s="616"/>
      <c r="F52" s="616"/>
      <c r="G52" s="616"/>
      <c r="H52" s="616"/>
      <c r="I52" s="616"/>
      <c r="J52" s="617"/>
      <c r="K52" s="14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Y52" s="15"/>
      <c r="Z52" s="356">
        <f>入力フォーム!Q92</f>
        <v>0</v>
      </c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5"/>
      <c r="AY52" s="611"/>
      <c r="AZ52" s="612"/>
      <c r="BA52" s="367" t="s">
        <v>40</v>
      </c>
      <c r="BB52" s="368"/>
      <c r="BC52" s="368"/>
      <c r="BD52" s="368"/>
      <c r="BE52" s="368"/>
      <c r="BF52" s="369"/>
      <c r="BG52" s="441"/>
      <c r="BH52" s="427"/>
      <c r="BI52" s="427"/>
      <c r="BJ52" s="427"/>
      <c r="BK52" s="427"/>
      <c r="BL52" s="427"/>
      <c r="BM52" s="427"/>
      <c r="BN52" s="427"/>
      <c r="BO52" s="427"/>
      <c r="BP52" s="577"/>
      <c r="BQ52" s="12"/>
    </row>
    <row r="53" spans="2:70" s="13" customFormat="1" ht="7.5" customHeight="1" x14ac:dyDescent="0.15">
      <c r="B53" s="26"/>
      <c r="C53" s="616"/>
      <c r="D53" s="616"/>
      <c r="E53" s="616"/>
      <c r="F53" s="616"/>
      <c r="G53" s="616"/>
      <c r="H53" s="616"/>
      <c r="I53" s="616"/>
      <c r="J53" s="617"/>
      <c r="K53" s="17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19"/>
      <c r="Y53" s="21"/>
      <c r="Z53" s="357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9"/>
      <c r="AY53" s="611"/>
      <c r="AZ53" s="612"/>
      <c r="BA53" s="373"/>
      <c r="BB53" s="374"/>
      <c r="BC53" s="374"/>
      <c r="BD53" s="374"/>
      <c r="BE53" s="374"/>
      <c r="BF53" s="375"/>
      <c r="BG53" s="417"/>
      <c r="BH53" s="418"/>
      <c r="BI53" s="418"/>
      <c r="BJ53" s="418"/>
      <c r="BK53" s="418"/>
      <c r="BL53" s="418"/>
      <c r="BM53" s="418"/>
      <c r="BN53" s="418"/>
      <c r="BO53" s="418"/>
      <c r="BP53" s="440"/>
      <c r="BQ53" s="12"/>
    </row>
    <row r="54" spans="2:70" s="13" customFormat="1" ht="8.25" customHeight="1" x14ac:dyDescent="0.15">
      <c r="B54" s="26"/>
      <c r="C54" s="616"/>
      <c r="D54" s="616"/>
      <c r="E54" s="616"/>
      <c r="F54" s="616"/>
      <c r="G54" s="616"/>
      <c r="H54" s="616"/>
      <c r="I54" s="616"/>
      <c r="J54" s="617"/>
      <c r="K54" s="14"/>
      <c r="L54" s="109"/>
      <c r="M54" s="537" t="s">
        <v>48</v>
      </c>
      <c r="N54" s="537"/>
      <c r="O54" s="537"/>
      <c r="P54" s="537"/>
      <c r="Q54" s="537"/>
      <c r="R54" s="537"/>
      <c r="S54" s="537"/>
      <c r="T54" s="537"/>
      <c r="U54" s="537"/>
      <c r="V54" s="109"/>
      <c r="W54" s="109"/>
      <c r="Z54" s="435">
        <f>入力フォーム!Q95</f>
        <v>0</v>
      </c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3"/>
      <c r="AY54" s="611"/>
      <c r="AZ54" s="612"/>
      <c r="BA54" s="367" t="s">
        <v>57</v>
      </c>
      <c r="BB54" s="368"/>
      <c r="BC54" s="368"/>
      <c r="BD54" s="368"/>
      <c r="BE54" s="368"/>
      <c r="BF54" s="369"/>
      <c r="BG54" s="441"/>
      <c r="BH54" s="427"/>
      <c r="BI54" s="427"/>
      <c r="BJ54" s="427"/>
      <c r="BK54" s="427"/>
      <c r="BL54" s="427"/>
      <c r="BM54" s="427"/>
      <c r="BN54" s="427"/>
      <c r="BO54" s="427"/>
      <c r="BP54" s="577"/>
      <c r="BQ54" s="12"/>
    </row>
    <row r="55" spans="2:70" s="13" customFormat="1" ht="3" customHeight="1" x14ac:dyDescent="0.15">
      <c r="B55" s="26"/>
      <c r="C55" s="616"/>
      <c r="D55" s="616"/>
      <c r="E55" s="616"/>
      <c r="F55" s="616"/>
      <c r="G55" s="616"/>
      <c r="H55" s="616"/>
      <c r="I55" s="616"/>
      <c r="J55" s="617"/>
      <c r="K55" s="14"/>
      <c r="L55" s="109"/>
      <c r="M55" s="537"/>
      <c r="N55" s="537"/>
      <c r="O55" s="537"/>
      <c r="P55" s="537"/>
      <c r="Q55" s="537"/>
      <c r="R55" s="537"/>
      <c r="S55" s="537"/>
      <c r="T55" s="537"/>
      <c r="U55" s="537"/>
      <c r="V55" s="109"/>
      <c r="W55" s="109"/>
      <c r="Z55" s="436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547"/>
      <c r="AY55" s="611"/>
      <c r="AZ55" s="612"/>
      <c r="BA55" s="370"/>
      <c r="BB55" s="371"/>
      <c r="BC55" s="371"/>
      <c r="BD55" s="371"/>
      <c r="BE55" s="371"/>
      <c r="BF55" s="372"/>
      <c r="BG55" s="415"/>
      <c r="BH55" s="416"/>
      <c r="BI55" s="416"/>
      <c r="BJ55" s="416"/>
      <c r="BK55" s="416"/>
      <c r="BL55" s="416"/>
      <c r="BM55" s="416"/>
      <c r="BN55" s="416"/>
      <c r="BO55" s="416"/>
      <c r="BP55" s="439"/>
      <c r="BQ55" s="12"/>
    </row>
    <row r="56" spans="2:70" s="13" customFormat="1" ht="3.75" customHeight="1" x14ac:dyDescent="0.15">
      <c r="B56" s="26"/>
      <c r="C56" s="616"/>
      <c r="D56" s="616"/>
      <c r="E56" s="616"/>
      <c r="F56" s="616"/>
      <c r="G56" s="616"/>
      <c r="H56" s="616"/>
      <c r="I56" s="616"/>
      <c r="J56" s="617"/>
      <c r="K56" s="14"/>
      <c r="L56" s="363" t="s">
        <v>21</v>
      </c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Y56" s="15"/>
      <c r="Z56" s="432">
        <f>入力フォーム!Q97</f>
        <v>0</v>
      </c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3"/>
      <c r="AX56" s="434"/>
      <c r="AY56" s="611"/>
      <c r="AZ56" s="612"/>
      <c r="BA56" s="373"/>
      <c r="BB56" s="374"/>
      <c r="BC56" s="374"/>
      <c r="BD56" s="374"/>
      <c r="BE56" s="374"/>
      <c r="BF56" s="375"/>
      <c r="BG56" s="417"/>
      <c r="BH56" s="418"/>
      <c r="BI56" s="418"/>
      <c r="BJ56" s="418"/>
      <c r="BK56" s="418"/>
      <c r="BL56" s="418"/>
      <c r="BM56" s="418"/>
      <c r="BN56" s="418"/>
      <c r="BO56" s="418"/>
      <c r="BP56" s="440"/>
      <c r="BQ56" s="12"/>
    </row>
    <row r="57" spans="2:70" s="13" customFormat="1" ht="9" customHeight="1" x14ac:dyDescent="0.15">
      <c r="B57" s="26"/>
      <c r="C57" s="616"/>
      <c r="D57" s="616"/>
      <c r="E57" s="616"/>
      <c r="F57" s="616"/>
      <c r="G57" s="616"/>
      <c r="H57" s="616"/>
      <c r="I57" s="616"/>
      <c r="J57" s="617"/>
      <c r="K57" s="14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Y57" s="15"/>
      <c r="Z57" s="356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5"/>
      <c r="AY57" s="611"/>
      <c r="AZ57" s="612"/>
      <c r="BA57" s="367" t="s">
        <v>60</v>
      </c>
      <c r="BB57" s="368"/>
      <c r="BC57" s="368"/>
      <c r="BD57" s="368"/>
      <c r="BE57" s="368"/>
      <c r="BF57" s="369"/>
      <c r="BG57" s="620" t="s">
        <v>56</v>
      </c>
      <c r="BH57" s="621"/>
      <c r="BI57" s="621"/>
      <c r="BJ57" s="621"/>
      <c r="BK57" s="621"/>
      <c r="BL57" s="621"/>
      <c r="BM57" s="621"/>
      <c r="BN57" s="621"/>
      <c r="BO57" s="621"/>
      <c r="BP57" s="622"/>
      <c r="BQ57" s="12"/>
    </row>
    <row r="58" spans="2:70" s="13" customFormat="1" ht="6.75" customHeight="1" x14ac:dyDescent="0.15">
      <c r="B58" s="26"/>
      <c r="C58" s="616"/>
      <c r="D58" s="616"/>
      <c r="E58" s="616"/>
      <c r="F58" s="616"/>
      <c r="G58" s="616"/>
      <c r="H58" s="616"/>
      <c r="I58" s="616"/>
      <c r="J58" s="617"/>
      <c r="K58" s="17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19"/>
      <c r="Y58" s="21"/>
      <c r="Z58" s="357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9"/>
      <c r="AY58" s="611"/>
      <c r="AZ58" s="612"/>
      <c r="BA58" s="370"/>
      <c r="BB58" s="371"/>
      <c r="BC58" s="371"/>
      <c r="BD58" s="371"/>
      <c r="BE58" s="371"/>
      <c r="BF58" s="372"/>
      <c r="BG58" s="584"/>
      <c r="BH58" s="585"/>
      <c r="BI58" s="585"/>
      <c r="BJ58" s="585"/>
      <c r="BK58" s="585"/>
      <c r="BL58" s="585"/>
      <c r="BM58" s="585"/>
      <c r="BN58" s="585"/>
      <c r="BO58" s="585"/>
      <c r="BP58" s="586"/>
      <c r="BQ58" s="12"/>
    </row>
    <row r="59" spans="2:70" s="13" customFormat="1" ht="6.75" customHeight="1" x14ac:dyDescent="0.15">
      <c r="B59" s="26"/>
      <c r="C59" s="616"/>
      <c r="D59" s="616"/>
      <c r="E59" s="616"/>
      <c r="F59" s="616"/>
      <c r="G59" s="616"/>
      <c r="H59" s="616"/>
      <c r="I59" s="616"/>
      <c r="J59" s="617"/>
      <c r="K59" s="14"/>
      <c r="L59" s="363" t="s">
        <v>49</v>
      </c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Z59" s="348" t="s">
        <v>164</v>
      </c>
      <c r="AA59" s="349"/>
      <c r="AB59" s="352" t="str">
        <f>入力フォーム!Q100&amp;" "&amp;入力フォーム!Q102</f>
        <v xml:space="preserve"> </v>
      </c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3"/>
      <c r="AY59" s="611"/>
      <c r="AZ59" s="612"/>
      <c r="BA59" s="370"/>
      <c r="BB59" s="371"/>
      <c r="BC59" s="371"/>
      <c r="BD59" s="371"/>
      <c r="BE59" s="371"/>
      <c r="BF59" s="372"/>
      <c r="BG59" s="584" t="s">
        <v>55</v>
      </c>
      <c r="BH59" s="585"/>
      <c r="BI59" s="585"/>
      <c r="BJ59" s="585"/>
      <c r="BK59" s="585"/>
      <c r="BL59" s="585"/>
      <c r="BM59" s="585"/>
      <c r="BN59" s="585"/>
      <c r="BO59" s="585"/>
      <c r="BP59" s="586"/>
      <c r="BQ59" s="12"/>
    </row>
    <row r="60" spans="2:70" s="13" customFormat="1" ht="9" customHeight="1" x14ac:dyDescent="0.15">
      <c r="B60" s="27"/>
      <c r="C60" s="618"/>
      <c r="D60" s="618"/>
      <c r="E60" s="618"/>
      <c r="F60" s="618"/>
      <c r="G60" s="618"/>
      <c r="H60" s="618"/>
      <c r="I60" s="618"/>
      <c r="J60" s="619"/>
      <c r="K60" s="17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19"/>
      <c r="Y60" s="19"/>
      <c r="Z60" s="360"/>
      <c r="AA60" s="361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9"/>
      <c r="AY60" s="613"/>
      <c r="AZ60" s="614"/>
      <c r="BA60" s="373"/>
      <c r="BB60" s="374"/>
      <c r="BC60" s="374"/>
      <c r="BD60" s="374"/>
      <c r="BE60" s="374"/>
      <c r="BF60" s="375"/>
      <c r="BG60" s="587"/>
      <c r="BH60" s="588"/>
      <c r="BI60" s="588"/>
      <c r="BJ60" s="588"/>
      <c r="BK60" s="588"/>
      <c r="BL60" s="588"/>
      <c r="BM60" s="588"/>
      <c r="BN60" s="588"/>
      <c r="BO60" s="588"/>
      <c r="BP60" s="589"/>
      <c r="BQ60" s="12"/>
    </row>
    <row r="61" spans="2:70" s="13" customFormat="1" ht="8.25" customHeight="1" x14ac:dyDescent="0.15">
      <c r="B61" s="28"/>
      <c r="C61" s="18"/>
      <c r="D61" s="615" t="s">
        <v>50</v>
      </c>
      <c r="E61" s="427"/>
      <c r="F61" s="427"/>
      <c r="G61" s="427"/>
      <c r="H61" s="427"/>
      <c r="I61" s="427" t="s">
        <v>27</v>
      </c>
      <c r="J61" s="427"/>
      <c r="K61" s="427"/>
      <c r="L61" s="427"/>
      <c r="M61" s="18"/>
      <c r="N61" s="18"/>
      <c r="O61" s="18"/>
      <c r="P61" s="18"/>
      <c r="Q61" s="29"/>
      <c r="R61" s="18"/>
      <c r="S61" s="428" t="s">
        <v>5</v>
      </c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18"/>
      <c r="AH61" s="18"/>
      <c r="AI61" s="441" t="s">
        <v>28</v>
      </c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94"/>
      <c r="AZ61" s="441" t="s">
        <v>29</v>
      </c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577"/>
      <c r="BQ61" s="12"/>
    </row>
    <row r="62" spans="2:70" s="13" customFormat="1" ht="8.25" customHeight="1" x14ac:dyDescent="0.15">
      <c r="B62" s="12"/>
      <c r="D62" s="416"/>
      <c r="E62" s="416"/>
      <c r="F62" s="416"/>
      <c r="G62" s="416"/>
      <c r="H62" s="416"/>
      <c r="I62" s="416"/>
      <c r="J62" s="416"/>
      <c r="K62" s="416"/>
      <c r="L62" s="416"/>
      <c r="Q62" s="14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I62" s="415"/>
      <c r="AJ62" s="416"/>
      <c r="AK62" s="416"/>
      <c r="AL62" s="416"/>
      <c r="AM62" s="416"/>
      <c r="AN62" s="416"/>
      <c r="AO62" s="416"/>
      <c r="AP62" s="416"/>
      <c r="AQ62" s="416"/>
      <c r="AR62" s="416"/>
      <c r="AS62" s="416"/>
      <c r="AT62" s="416"/>
      <c r="AU62" s="416"/>
      <c r="AV62" s="416"/>
      <c r="AW62" s="416"/>
      <c r="AX62" s="416"/>
      <c r="AY62" s="425"/>
      <c r="AZ62" s="415"/>
      <c r="BA62" s="416"/>
      <c r="BB62" s="416"/>
      <c r="BC62" s="416"/>
      <c r="BD62" s="416"/>
      <c r="BE62" s="416"/>
      <c r="BF62" s="416"/>
      <c r="BG62" s="416"/>
      <c r="BH62" s="416"/>
      <c r="BI62" s="416"/>
      <c r="BJ62" s="416"/>
      <c r="BK62" s="416"/>
      <c r="BL62" s="416"/>
      <c r="BM62" s="416"/>
      <c r="BN62" s="416"/>
      <c r="BO62" s="416"/>
      <c r="BP62" s="439"/>
      <c r="BQ62" s="12"/>
    </row>
    <row r="63" spans="2:70" s="13" customFormat="1" ht="8.25" customHeight="1" x14ac:dyDescent="0.15">
      <c r="B63" s="23"/>
      <c r="C63" s="19"/>
      <c r="D63" s="418"/>
      <c r="E63" s="418"/>
      <c r="F63" s="418"/>
      <c r="G63" s="418"/>
      <c r="H63" s="418"/>
      <c r="I63" s="418"/>
      <c r="J63" s="418"/>
      <c r="K63" s="418"/>
      <c r="L63" s="418"/>
      <c r="M63" s="19"/>
      <c r="N63" s="19"/>
      <c r="O63" s="19"/>
      <c r="P63" s="19"/>
      <c r="Q63" s="17"/>
      <c r="R63" s="19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19"/>
      <c r="AH63" s="19"/>
      <c r="AI63" s="417"/>
      <c r="AJ63" s="418"/>
      <c r="AK63" s="418"/>
      <c r="AL63" s="418"/>
      <c r="AM63" s="418"/>
      <c r="AN63" s="418"/>
      <c r="AO63" s="418"/>
      <c r="AP63" s="418"/>
      <c r="AQ63" s="418"/>
      <c r="AR63" s="418"/>
      <c r="AS63" s="418"/>
      <c r="AT63" s="418"/>
      <c r="AU63" s="418"/>
      <c r="AV63" s="418"/>
      <c r="AW63" s="418"/>
      <c r="AX63" s="418"/>
      <c r="AY63" s="426"/>
      <c r="AZ63" s="417"/>
      <c r="BA63" s="418"/>
      <c r="BB63" s="418"/>
      <c r="BC63" s="418"/>
      <c r="BD63" s="418"/>
      <c r="BE63" s="418"/>
      <c r="BF63" s="418"/>
      <c r="BG63" s="418"/>
      <c r="BH63" s="418"/>
      <c r="BI63" s="418"/>
      <c r="BJ63" s="418"/>
      <c r="BK63" s="418"/>
      <c r="BL63" s="418"/>
      <c r="BM63" s="418"/>
      <c r="BN63" s="418"/>
      <c r="BO63" s="418"/>
      <c r="BP63" s="440"/>
      <c r="BQ63" s="12"/>
    </row>
    <row r="64" spans="2:70" s="13" customFormat="1" ht="8.25" customHeight="1" x14ac:dyDescent="0.15">
      <c r="B64" s="460">
        <f>入力フォーム!Q112</f>
        <v>0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2"/>
      <c r="Q64" s="29"/>
      <c r="R64" s="18"/>
      <c r="S64" s="376">
        <f>入力フォーム!X109</f>
        <v>0</v>
      </c>
      <c r="T64" s="376"/>
      <c r="U64" s="376"/>
      <c r="V64" s="427" t="s">
        <v>6</v>
      </c>
      <c r="W64" s="427"/>
      <c r="X64" s="376">
        <f>入力フォーム!AD109</f>
        <v>0</v>
      </c>
      <c r="Y64" s="376"/>
      <c r="Z64" s="376"/>
      <c r="AA64" s="376"/>
      <c r="AB64" s="427" t="s">
        <v>6</v>
      </c>
      <c r="AC64" s="376">
        <f>入力フォーム!AJ109</f>
        <v>0</v>
      </c>
      <c r="AD64" s="376"/>
      <c r="AE64" s="376"/>
      <c r="AF64" s="376"/>
      <c r="AG64" s="18"/>
      <c r="AH64" s="18"/>
      <c r="AI64" s="653">
        <f>入力フォーム!Q117</f>
        <v>0</v>
      </c>
      <c r="AJ64" s="654"/>
      <c r="AK64" s="654"/>
      <c r="AL64" s="654"/>
      <c r="AM64" s="654"/>
      <c r="AN64" s="654"/>
      <c r="AO64" s="654"/>
      <c r="AP64" s="654"/>
      <c r="AQ64" s="654"/>
      <c r="AR64" s="654"/>
      <c r="AS64" s="654"/>
      <c r="AT64" s="654"/>
      <c r="AU64" s="654"/>
      <c r="AV64" s="654"/>
      <c r="AW64" s="654"/>
      <c r="AX64" s="654"/>
      <c r="AY64" s="655"/>
      <c r="AZ64" s="653">
        <f>入力フォーム!Q115</f>
        <v>0</v>
      </c>
      <c r="BA64" s="654"/>
      <c r="BB64" s="654"/>
      <c r="BC64" s="654"/>
      <c r="BD64" s="654"/>
      <c r="BE64" s="654"/>
      <c r="BF64" s="654"/>
      <c r="BG64" s="654"/>
      <c r="BH64" s="654"/>
      <c r="BI64" s="654"/>
      <c r="BJ64" s="654"/>
      <c r="BK64" s="654"/>
      <c r="BL64" s="654"/>
      <c r="BM64" s="654"/>
      <c r="BN64" s="654"/>
      <c r="BO64" s="654"/>
      <c r="BP64" s="656"/>
      <c r="BQ64" s="12"/>
    </row>
    <row r="65" spans="2:69" s="13" customFormat="1" ht="6" customHeight="1" x14ac:dyDescent="0.15"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14"/>
      <c r="S65" s="377"/>
      <c r="T65" s="377"/>
      <c r="U65" s="377"/>
      <c r="V65" s="416"/>
      <c r="W65" s="416"/>
      <c r="X65" s="377"/>
      <c r="Y65" s="377"/>
      <c r="Z65" s="377"/>
      <c r="AA65" s="377"/>
      <c r="AB65" s="416"/>
      <c r="AC65" s="377"/>
      <c r="AD65" s="377"/>
      <c r="AE65" s="377"/>
      <c r="AF65" s="377"/>
      <c r="AI65" s="657"/>
      <c r="AJ65" s="658"/>
      <c r="AK65" s="658"/>
      <c r="AL65" s="658"/>
      <c r="AM65" s="658"/>
      <c r="AN65" s="658"/>
      <c r="AO65" s="658"/>
      <c r="AP65" s="658"/>
      <c r="AQ65" s="658"/>
      <c r="AR65" s="658"/>
      <c r="AS65" s="658"/>
      <c r="AT65" s="658"/>
      <c r="AU65" s="658"/>
      <c r="AV65" s="658"/>
      <c r="AW65" s="658"/>
      <c r="AX65" s="658"/>
      <c r="AY65" s="659"/>
      <c r="AZ65" s="657"/>
      <c r="BA65" s="658"/>
      <c r="BB65" s="658"/>
      <c r="BC65" s="658"/>
      <c r="BD65" s="658"/>
      <c r="BE65" s="658"/>
      <c r="BF65" s="658"/>
      <c r="BG65" s="658"/>
      <c r="BH65" s="658"/>
      <c r="BI65" s="658"/>
      <c r="BJ65" s="658"/>
      <c r="BK65" s="658"/>
      <c r="BL65" s="658"/>
      <c r="BM65" s="658"/>
      <c r="BN65" s="658"/>
      <c r="BO65" s="658"/>
      <c r="BP65" s="660"/>
      <c r="BQ65" s="12"/>
    </row>
    <row r="66" spans="2:69" s="13" customFormat="1" ht="1.5" customHeight="1" x14ac:dyDescent="0.15"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415" t="s">
        <v>7</v>
      </c>
      <c r="R66" s="416"/>
      <c r="S66" s="377">
        <f>入力フォーム!X110</f>
        <v>0</v>
      </c>
      <c r="T66" s="377"/>
      <c r="U66" s="377"/>
      <c r="V66" s="416" t="s">
        <v>6</v>
      </c>
      <c r="W66" s="416"/>
      <c r="X66" s="377">
        <f>入力フォーム!AD110</f>
        <v>0</v>
      </c>
      <c r="Y66" s="377"/>
      <c r="Z66" s="377"/>
      <c r="AA66" s="377"/>
      <c r="AB66" s="416" t="s">
        <v>6</v>
      </c>
      <c r="AC66" s="377">
        <f>入力フォーム!AJ110</f>
        <v>0</v>
      </c>
      <c r="AD66" s="377"/>
      <c r="AE66" s="377"/>
      <c r="AF66" s="377"/>
      <c r="AG66" s="416" t="s">
        <v>8</v>
      </c>
      <c r="AH66" s="425"/>
      <c r="AI66" s="657"/>
      <c r="AJ66" s="658"/>
      <c r="AK66" s="658"/>
      <c r="AL66" s="658"/>
      <c r="AM66" s="658"/>
      <c r="AN66" s="658"/>
      <c r="AO66" s="658"/>
      <c r="AP66" s="658"/>
      <c r="AQ66" s="658"/>
      <c r="AR66" s="658"/>
      <c r="AS66" s="658"/>
      <c r="AT66" s="658"/>
      <c r="AU66" s="658"/>
      <c r="AV66" s="658"/>
      <c r="AW66" s="658"/>
      <c r="AX66" s="658"/>
      <c r="AY66" s="659"/>
      <c r="AZ66" s="657"/>
      <c r="BA66" s="658"/>
      <c r="BB66" s="658"/>
      <c r="BC66" s="658"/>
      <c r="BD66" s="658"/>
      <c r="BE66" s="658"/>
      <c r="BF66" s="658"/>
      <c r="BG66" s="658"/>
      <c r="BH66" s="658"/>
      <c r="BI66" s="658"/>
      <c r="BJ66" s="658"/>
      <c r="BK66" s="658"/>
      <c r="BL66" s="658"/>
      <c r="BM66" s="658"/>
      <c r="BN66" s="658"/>
      <c r="BO66" s="658"/>
      <c r="BP66" s="660"/>
      <c r="BQ66" s="12"/>
    </row>
    <row r="67" spans="2:69" s="13" customFormat="1" ht="8.25" customHeight="1" x14ac:dyDescent="0.15">
      <c r="B67" s="463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5"/>
      <c r="Q67" s="415"/>
      <c r="R67" s="416"/>
      <c r="S67" s="377"/>
      <c r="T67" s="377"/>
      <c r="U67" s="377"/>
      <c r="V67" s="416"/>
      <c r="W67" s="416"/>
      <c r="X67" s="377"/>
      <c r="Y67" s="377"/>
      <c r="Z67" s="377"/>
      <c r="AA67" s="377"/>
      <c r="AB67" s="416"/>
      <c r="AC67" s="377"/>
      <c r="AD67" s="377"/>
      <c r="AE67" s="377"/>
      <c r="AF67" s="377"/>
      <c r="AG67" s="416"/>
      <c r="AH67" s="425"/>
      <c r="AI67" s="657"/>
      <c r="AJ67" s="658"/>
      <c r="AK67" s="658"/>
      <c r="AL67" s="658"/>
      <c r="AM67" s="658"/>
      <c r="AN67" s="658"/>
      <c r="AO67" s="658"/>
      <c r="AP67" s="658"/>
      <c r="AQ67" s="658"/>
      <c r="AR67" s="658"/>
      <c r="AS67" s="658"/>
      <c r="AT67" s="658"/>
      <c r="AU67" s="658"/>
      <c r="AV67" s="658"/>
      <c r="AW67" s="658"/>
      <c r="AX67" s="658"/>
      <c r="AY67" s="659"/>
      <c r="AZ67" s="657"/>
      <c r="BA67" s="658"/>
      <c r="BB67" s="658"/>
      <c r="BC67" s="658"/>
      <c r="BD67" s="658"/>
      <c r="BE67" s="658"/>
      <c r="BF67" s="658"/>
      <c r="BG67" s="658"/>
      <c r="BH67" s="658"/>
      <c r="BI67" s="658"/>
      <c r="BJ67" s="658"/>
      <c r="BK67" s="658"/>
      <c r="BL67" s="658"/>
      <c r="BM67" s="658"/>
      <c r="BN67" s="658"/>
      <c r="BO67" s="658"/>
      <c r="BP67" s="660"/>
      <c r="BQ67" s="12"/>
    </row>
    <row r="68" spans="2:69" s="13" customFormat="1" ht="3.75" customHeight="1" x14ac:dyDescent="0.15">
      <c r="B68" s="466"/>
      <c r="C68" s="467"/>
      <c r="D68" s="467"/>
      <c r="E68" s="467"/>
      <c r="F68" s="467"/>
      <c r="G68" s="467"/>
      <c r="H68" s="467"/>
      <c r="I68" s="467"/>
      <c r="J68" s="467"/>
      <c r="K68" s="467"/>
      <c r="L68" s="467"/>
      <c r="M68" s="467"/>
      <c r="N68" s="467"/>
      <c r="O68" s="467"/>
      <c r="P68" s="468"/>
      <c r="Q68" s="417"/>
      <c r="R68" s="418"/>
      <c r="S68" s="378"/>
      <c r="T68" s="378"/>
      <c r="U68" s="378"/>
      <c r="V68" s="418"/>
      <c r="W68" s="418"/>
      <c r="X68" s="378"/>
      <c r="Y68" s="378"/>
      <c r="Z68" s="378"/>
      <c r="AA68" s="378"/>
      <c r="AB68" s="418"/>
      <c r="AC68" s="378"/>
      <c r="AD68" s="378"/>
      <c r="AE68" s="378"/>
      <c r="AF68" s="378"/>
      <c r="AG68" s="418"/>
      <c r="AH68" s="426"/>
      <c r="AI68" s="661"/>
      <c r="AJ68" s="662"/>
      <c r="AK68" s="662"/>
      <c r="AL68" s="662"/>
      <c r="AM68" s="662"/>
      <c r="AN68" s="662"/>
      <c r="AO68" s="662"/>
      <c r="AP68" s="662"/>
      <c r="AQ68" s="662"/>
      <c r="AR68" s="662"/>
      <c r="AS68" s="662"/>
      <c r="AT68" s="662"/>
      <c r="AU68" s="662"/>
      <c r="AV68" s="662"/>
      <c r="AW68" s="662"/>
      <c r="AX68" s="662"/>
      <c r="AY68" s="663"/>
      <c r="AZ68" s="661"/>
      <c r="BA68" s="662"/>
      <c r="BB68" s="662"/>
      <c r="BC68" s="662"/>
      <c r="BD68" s="662"/>
      <c r="BE68" s="662"/>
      <c r="BF68" s="662"/>
      <c r="BG68" s="662"/>
      <c r="BH68" s="662"/>
      <c r="BI68" s="662"/>
      <c r="BJ68" s="662"/>
      <c r="BK68" s="662"/>
      <c r="BL68" s="662"/>
      <c r="BM68" s="662"/>
      <c r="BN68" s="662"/>
      <c r="BO68" s="662"/>
      <c r="BP68" s="664"/>
      <c r="BQ68" s="12"/>
    </row>
    <row r="69" spans="2:69" s="13" customFormat="1" ht="8.25" customHeight="1" x14ac:dyDescent="0.15">
      <c r="B69" s="460">
        <f>入力フォーム!AV112</f>
        <v>0</v>
      </c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2"/>
      <c r="Q69" s="29"/>
      <c r="R69" s="18"/>
      <c r="S69" s="376">
        <f>入力フォーム!BC109</f>
        <v>0</v>
      </c>
      <c r="T69" s="376"/>
      <c r="U69" s="376"/>
      <c r="V69" s="427" t="s">
        <v>6</v>
      </c>
      <c r="W69" s="427"/>
      <c r="X69" s="376">
        <f>入力フォーム!BI109</f>
        <v>0</v>
      </c>
      <c r="Y69" s="376"/>
      <c r="Z69" s="376"/>
      <c r="AA69" s="376"/>
      <c r="AB69" s="427" t="s">
        <v>6</v>
      </c>
      <c r="AC69" s="376">
        <f>入力フォーム!BO109</f>
        <v>0</v>
      </c>
      <c r="AD69" s="376"/>
      <c r="AE69" s="376"/>
      <c r="AF69" s="376"/>
      <c r="AG69" s="18"/>
      <c r="AH69" s="18"/>
      <c r="AI69" s="653">
        <f>入力フォーム!AV117</f>
        <v>0</v>
      </c>
      <c r="AJ69" s="654"/>
      <c r="AK69" s="654"/>
      <c r="AL69" s="654"/>
      <c r="AM69" s="654"/>
      <c r="AN69" s="654"/>
      <c r="AO69" s="654"/>
      <c r="AP69" s="654"/>
      <c r="AQ69" s="654"/>
      <c r="AR69" s="654"/>
      <c r="AS69" s="654"/>
      <c r="AT69" s="654"/>
      <c r="AU69" s="654"/>
      <c r="AV69" s="654"/>
      <c r="AW69" s="654"/>
      <c r="AX69" s="654"/>
      <c r="AY69" s="655"/>
      <c r="AZ69" s="653">
        <f>入力フォーム!AV115</f>
        <v>0</v>
      </c>
      <c r="BA69" s="654"/>
      <c r="BB69" s="654"/>
      <c r="BC69" s="654"/>
      <c r="BD69" s="654"/>
      <c r="BE69" s="654"/>
      <c r="BF69" s="654"/>
      <c r="BG69" s="654"/>
      <c r="BH69" s="654"/>
      <c r="BI69" s="654"/>
      <c r="BJ69" s="654"/>
      <c r="BK69" s="654"/>
      <c r="BL69" s="654"/>
      <c r="BM69" s="654"/>
      <c r="BN69" s="654"/>
      <c r="BO69" s="654"/>
      <c r="BP69" s="656"/>
      <c r="BQ69" s="12"/>
    </row>
    <row r="70" spans="2:69" s="13" customFormat="1" ht="6" customHeight="1" x14ac:dyDescent="0.15">
      <c r="B70" s="463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5"/>
      <c r="Q70" s="14"/>
      <c r="S70" s="377"/>
      <c r="T70" s="377"/>
      <c r="U70" s="377"/>
      <c r="V70" s="416"/>
      <c r="W70" s="416"/>
      <c r="X70" s="377"/>
      <c r="Y70" s="377"/>
      <c r="Z70" s="377"/>
      <c r="AA70" s="377"/>
      <c r="AB70" s="416"/>
      <c r="AC70" s="377"/>
      <c r="AD70" s="377"/>
      <c r="AE70" s="377"/>
      <c r="AF70" s="377"/>
      <c r="AI70" s="657"/>
      <c r="AJ70" s="658"/>
      <c r="AK70" s="658"/>
      <c r="AL70" s="658"/>
      <c r="AM70" s="658"/>
      <c r="AN70" s="658"/>
      <c r="AO70" s="658"/>
      <c r="AP70" s="658"/>
      <c r="AQ70" s="658"/>
      <c r="AR70" s="658"/>
      <c r="AS70" s="658"/>
      <c r="AT70" s="658"/>
      <c r="AU70" s="658"/>
      <c r="AV70" s="658"/>
      <c r="AW70" s="658"/>
      <c r="AX70" s="658"/>
      <c r="AY70" s="659"/>
      <c r="AZ70" s="657"/>
      <c r="BA70" s="658"/>
      <c r="BB70" s="658"/>
      <c r="BC70" s="658"/>
      <c r="BD70" s="658"/>
      <c r="BE70" s="658"/>
      <c r="BF70" s="658"/>
      <c r="BG70" s="658"/>
      <c r="BH70" s="658"/>
      <c r="BI70" s="658"/>
      <c r="BJ70" s="658"/>
      <c r="BK70" s="658"/>
      <c r="BL70" s="658"/>
      <c r="BM70" s="658"/>
      <c r="BN70" s="658"/>
      <c r="BO70" s="658"/>
      <c r="BP70" s="660"/>
      <c r="BQ70" s="12"/>
    </row>
    <row r="71" spans="2:69" s="13" customFormat="1" ht="2.25" customHeight="1" x14ac:dyDescent="0.15">
      <c r="B71" s="463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5"/>
      <c r="Q71" s="415" t="s">
        <v>7</v>
      </c>
      <c r="R71" s="416"/>
      <c r="S71" s="377">
        <f>入力フォーム!BC110</f>
        <v>0</v>
      </c>
      <c r="T71" s="377"/>
      <c r="U71" s="377"/>
      <c r="V71" s="416" t="s">
        <v>6</v>
      </c>
      <c r="W71" s="416"/>
      <c r="X71" s="377">
        <f>入力フォーム!BI110</f>
        <v>0</v>
      </c>
      <c r="Y71" s="377"/>
      <c r="Z71" s="377"/>
      <c r="AA71" s="377"/>
      <c r="AB71" s="416" t="s">
        <v>6</v>
      </c>
      <c r="AC71" s="377">
        <f>入力フォーム!BO110</f>
        <v>0</v>
      </c>
      <c r="AD71" s="377"/>
      <c r="AE71" s="377"/>
      <c r="AF71" s="377"/>
      <c r="AG71" s="416" t="s">
        <v>8</v>
      </c>
      <c r="AH71" s="425"/>
      <c r="AI71" s="657"/>
      <c r="AJ71" s="658"/>
      <c r="AK71" s="658"/>
      <c r="AL71" s="658"/>
      <c r="AM71" s="658"/>
      <c r="AN71" s="658"/>
      <c r="AO71" s="658"/>
      <c r="AP71" s="658"/>
      <c r="AQ71" s="658"/>
      <c r="AR71" s="658"/>
      <c r="AS71" s="658"/>
      <c r="AT71" s="658"/>
      <c r="AU71" s="658"/>
      <c r="AV71" s="658"/>
      <c r="AW71" s="658"/>
      <c r="AX71" s="658"/>
      <c r="AY71" s="659"/>
      <c r="AZ71" s="657"/>
      <c r="BA71" s="658"/>
      <c r="BB71" s="658"/>
      <c r="BC71" s="658"/>
      <c r="BD71" s="658"/>
      <c r="BE71" s="658"/>
      <c r="BF71" s="658"/>
      <c r="BG71" s="658"/>
      <c r="BH71" s="658"/>
      <c r="BI71" s="658"/>
      <c r="BJ71" s="658"/>
      <c r="BK71" s="658"/>
      <c r="BL71" s="658"/>
      <c r="BM71" s="658"/>
      <c r="BN71" s="658"/>
      <c r="BO71" s="658"/>
      <c r="BP71" s="660"/>
      <c r="BQ71" s="12"/>
    </row>
    <row r="72" spans="2:69" s="13" customFormat="1" ht="8.25" customHeight="1" x14ac:dyDescent="0.15">
      <c r="B72" s="463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5"/>
      <c r="Q72" s="415"/>
      <c r="R72" s="416"/>
      <c r="S72" s="377"/>
      <c r="T72" s="377"/>
      <c r="U72" s="377"/>
      <c r="V72" s="416"/>
      <c r="W72" s="416"/>
      <c r="X72" s="377"/>
      <c r="Y72" s="377"/>
      <c r="Z72" s="377"/>
      <c r="AA72" s="377"/>
      <c r="AB72" s="416"/>
      <c r="AC72" s="377"/>
      <c r="AD72" s="377"/>
      <c r="AE72" s="377"/>
      <c r="AF72" s="377"/>
      <c r="AG72" s="416"/>
      <c r="AH72" s="425"/>
      <c r="AI72" s="657"/>
      <c r="AJ72" s="658"/>
      <c r="AK72" s="658"/>
      <c r="AL72" s="658"/>
      <c r="AM72" s="658"/>
      <c r="AN72" s="658"/>
      <c r="AO72" s="658"/>
      <c r="AP72" s="658"/>
      <c r="AQ72" s="658"/>
      <c r="AR72" s="658"/>
      <c r="AS72" s="658"/>
      <c r="AT72" s="658"/>
      <c r="AU72" s="658"/>
      <c r="AV72" s="658"/>
      <c r="AW72" s="658"/>
      <c r="AX72" s="658"/>
      <c r="AY72" s="659"/>
      <c r="AZ72" s="657"/>
      <c r="BA72" s="658"/>
      <c r="BB72" s="658"/>
      <c r="BC72" s="658"/>
      <c r="BD72" s="658"/>
      <c r="BE72" s="658"/>
      <c r="BF72" s="658"/>
      <c r="BG72" s="658"/>
      <c r="BH72" s="658"/>
      <c r="BI72" s="658"/>
      <c r="BJ72" s="658"/>
      <c r="BK72" s="658"/>
      <c r="BL72" s="658"/>
      <c r="BM72" s="658"/>
      <c r="BN72" s="658"/>
      <c r="BO72" s="658"/>
      <c r="BP72" s="660"/>
      <c r="BQ72" s="12"/>
    </row>
    <row r="73" spans="2:69" s="13" customFormat="1" ht="3.75" customHeight="1" x14ac:dyDescent="0.15">
      <c r="B73" s="466"/>
      <c r="C73" s="467"/>
      <c r="D73" s="467"/>
      <c r="E73" s="467"/>
      <c r="F73" s="467"/>
      <c r="G73" s="467"/>
      <c r="H73" s="467"/>
      <c r="I73" s="467"/>
      <c r="J73" s="467"/>
      <c r="K73" s="467"/>
      <c r="L73" s="467"/>
      <c r="M73" s="467"/>
      <c r="N73" s="467"/>
      <c r="O73" s="467"/>
      <c r="P73" s="468"/>
      <c r="Q73" s="417"/>
      <c r="R73" s="418"/>
      <c r="S73" s="378"/>
      <c r="T73" s="378"/>
      <c r="U73" s="378"/>
      <c r="V73" s="418"/>
      <c r="W73" s="418"/>
      <c r="X73" s="378"/>
      <c r="Y73" s="378"/>
      <c r="Z73" s="378"/>
      <c r="AA73" s="378"/>
      <c r="AB73" s="418"/>
      <c r="AC73" s="378"/>
      <c r="AD73" s="378"/>
      <c r="AE73" s="378"/>
      <c r="AF73" s="378"/>
      <c r="AG73" s="418"/>
      <c r="AH73" s="426"/>
      <c r="AI73" s="661"/>
      <c r="AJ73" s="662"/>
      <c r="AK73" s="662"/>
      <c r="AL73" s="662"/>
      <c r="AM73" s="662"/>
      <c r="AN73" s="662"/>
      <c r="AO73" s="662"/>
      <c r="AP73" s="662"/>
      <c r="AQ73" s="662"/>
      <c r="AR73" s="662"/>
      <c r="AS73" s="662"/>
      <c r="AT73" s="662"/>
      <c r="AU73" s="662"/>
      <c r="AV73" s="662"/>
      <c r="AW73" s="662"/>
      <c r="AX73" s="662"/>
      <c r="AY73" s="663"/>
      <c r="AZ73" s="661"/>
      <c r="BA73" s="662"/>
      <c r="BB73" s="662"/>
      <c r="BC73" s="662"/>
      <c r="BD73" s="662"/>
      <c r="BE73" s="662"/>
      <c r="BF73" s="662"/>
      <c r="BG73" s="662"/>
      <c r="BH73" s="662"/>
      <c r="BI73" s="662"/>
      <c r="BJ73" s="662"/>
      <c r="BK73" s="662"/>
      <c r="BL73" s="662"/>
      <c r="BM73" s="662"/>
      <c r="BN73" s="662"/>
      <c r="BO73" s="662"/>
      <c r="BP73" s="664"/>
      <c r="BQ73" s="12"/>
    </row>
    <row r="74" spans="2:69" s="13" customFormat="1" ht="8.25" customHeight="1" x14ac:dyDescent="0.15">
      <c r="B74" s="460">
        <f>入力フォーム!CA112</f>
        <v>0</v>
      </c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2"/>
      <c r="Q74" s="29"/>
      <c r="R74" s="18"/>
      <c r="S74" s="376">
        <f>入力フォーム!CH109</f>
        <v>0</v>
      </c>
      <c r="T74" s="376"/>
      <c r="U74" s="376"/>
      <c r="V74" s="427" t="s">
        <v>6</v>
      </c>
      <c r="W74" s="427"/>
      <c r="X74" s="376">
        <f>入力フォーム!CN109</f>
        <v>0</v>
      </c>
      <c r="Y74" s="376"/>
      <c r="Z74" s="376"/>
      <c r="AA74" s="376"/>
      <c r="AB74" s="427" t="s">
        <v>6</v>
      </c>
      <c r="AC74" s="376">
        <f>入力フォーム!CT109</f>
        <v>0</v>
      </c>
      <c r="AD74" s="376"/>
      <c r="AE74" s="376"/>
      <c r="AF74" s="376"/>
      <c r="AG74" s="18"/>
      <c r="AH74" s="18"/>
      <c r="AI74" s="653">
        <f>入力フォーム!CA117</f>
        <v>0</v>
      </c>
      <c r="AJ74" s="654"/>
      <c r="AK74" s="654"/>
      <c r="AL74" s="654"/>
      <c r="AM74" s="654"/>
      <c r="AN74" s="654"/>
      <c r="AO74" s="654"/>
      <c r="AP74" s="654"/>
      <c r="AQ74" s="654"/>
      <c r="AR74" s="654"/>
      <c r="AS74" s="654"/>
      <c r="AT74" s="654"/>
      <c r="AU74" s="654"/>
      <c r="AV74" s="654"/>
      <c r="AW74" s="654"/>
      <c r="AX74" s="654"/>
      <c r="AY74" s="655"/>
      <c r="AZ74" s="653">
        <f>入力フォーム!CA115</f>
        <v>0</v>
      </c>
      <c r="BA74" s="654"/>
      <c r="BB74" s="654"/>
      <c r="BC74" s="654"/>
      <c r="BD74" s="654"/>
      <c r="BE74" s="654"/>
      <c r="BF74" s="654"/>
      <c r="BG74" s="654"/>
      <c r="BH74" s="654"/>
      <c r="BI74" s="654"/>
      <c r="BJ74" s="654"/>
      <c r="BK74" s="654"/>
      <c r="BL74" s="654"/>
      <c r="BM74" s="654"/>
      <c r="BN74" s="654"/>
      <c r="BO74" s="654"/>
      <c r="BP74" s="656"/>
      <c r="BQ74" s="12"/>
    </row>
    <row r="75" spans="2:69" s="13" customFormat="1" ht="6" customHeight="1" x14ac:dyDescent="0.15">
      <c r="B75" s="463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5"/>
      <c r="Q75" s="14"/>
      <c r="S75" s="377"/>
      <c r="T75" s="377"/>
      <c r="U75" s="377"/>
      <c r="V75" s="416"/>
      <c r="W75" s="416"/>
      <c r="X75" s="377"/>
      <c r="Y75" s="377"/>
      <c r="Z75" s="377"/>
      <c r="AA75" s="377"/>
      <c r="AB75" s="416"/>
      <c r="AC75" s="377"/>
      <c r="AD75" s="377"/>
      <c r="AE75" s="377"/>
      <c r="AF75" s="377"/>
      <c r="AI75" s="657"/>
      <c r="AJ75" s="658"/>
      <c r="AK75" s="658"/>
      <c r="AL75" s="658"/>
      <c r="AM75" s="658"/>
      <c r="AN75" s="658"/>
      <c r="AO75" s="658"/>
      <c r="AP75" s="658"/>
      <c r="AQ75" s="658"/>
      <c r="AR75" s="658"/>
      <c r="AS75" s="658"/>
      <c r="AT75" s="658"/>
      <c r="AU75" s="658"/>
      <c r="AV75" s="658"/>
      <c r="AW75" s="658"/>
      <c r="AX75" s="658"/>
      <c r="AY75" s="659"/>
      <c r="AZ75" s="657"/>
      <c r="BA75" s="658"/>
      <c r="BB75" s="658"/>
      <c r="BC75" s="658"/>
      <c r="BD75" s="658"/>
      <c r="BE75" s="658"/>
      <c r="BF75" s="658"/>
      <c r="BG75" s="658"/>
      <c r="BH75" s="658"/>
      <c r="BI75" s="658"/>
      <c r="BJ75" s="658"/>
      <c r="BK75" s="658"/>
      <c r="BL75" s="658"/>
      <c r="BM75" s="658"/>
      <c r="BN75" s="658"/>
      <c r="BO75" s="658"/>
      <c r="BP75" s="660"/>
      <c r="BQ75" s="12"/>
    </row>
    <row r="76" spans="2:69" s="13" customFormat="1" ht="2.25" customHeight="1" x14ac:dyDescent="0.15">
      <c r="B76" s="463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5"/>
      <c r="Q76" s="415" t="s">
        <v>7</v>
      </c>
      <c r="R76" s="416"/>
      <c r="S76" s="377">
        <f>入力フォーム!CH110</f>
        <v>0</v>
      </c>
      <c r="T76" s="377"/>
      <c r="U76" s="377"/>
      <c r="V76" s="416" t="s">
        <v>6</v>
      </c>
      <c r="W76" s="416"/>
      <c r="X76" s="377">
        <f>入力フォーム!CN110</f>
        <v>0</v>
      </c>
      <c r="Y76" s="377"/>
      <c r="Z76" s="377"/>
      <c r="AA76" s="377"/>
      <c r="AB76" s="416" t="s">
        <v>6</v>
      </c>
      <c r="AC76" s="377">
        <f>入力フォーム!CT110</f>
        <v>0</v>
      </c>
      <c r="AD76" s="377"/>
      <c r="AE76" s="377"/>
      <c r="AF76" s="377"/>
      <c r="AG76" s="416" t="s">
        <v>8</v>
      </c>
      <c r="AH76" s="425"/>
      <c r="AI76" s="657"/>
      <c r="AJ76" s="658"/>
      <c r="AK76" s="658"/>
      <c r="AL76" s="658"/>
      <c r="AM76" s="658"/>
      <c r="AN76" s="658"/>
      <c r="AO76" s="658"/>
      <c r="AP76" s="658"/>
      <c r="AQ76" s="658"/>
      <c r="AR76" s="658"/>
      <c r="AS76" s="658"/>
      <c r="AT76" s="658"/>
      <c r="AU76" s="658"/>
      <c r="AV76" s="658"/>
      <c r="AW76" s="658"/>
      <c r="AX76" s="658"/>
      <c r="AY76" s="659"/>
      <c r="AZ76" s="657"/>
      <c r="BA76" s="658"/>
      <c r="BB76" s="658"/>
      <c r="BC76" s="658"/>
      <c r="BD76" s="658"/>
      <c r="BE76" s="658"/>
      <c r="BF76" s="658"/>
      <c r="BG76" s="658"/>
      <c r="BH76" s="658"/>
      <c r="BI76" s="658"/>
      <c r="BJ76" s="658"/>
      <c r="BK76" s="658"/>
      <c r="BL76" s="658"/>
      <c r="BM76" s="658"/>
      <c r="BN76" s="658"/>
      <c r="BO76" s="658"/>
      <c r="BP76" s="660"/>
      <c r="BQ76" s="12"/>
    </row>
    <row r="77" spans="2:69" s="13" customFormat="1" ht="8.25" customHeight="1" x14ac:dyDescent="0.15">
      <c r="B77" s="463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5"/>
      <c r="Q77" s="415"/>
      <c r="R77" s="416"/>
      <c r="S77" s="377"/>
      <c r="T77" s="377"/>
      <c r="U77" s="377"/>
      <c r="V77" s="416"/>
      <c r="W77" s="416"/>
      <c r="X77" s="377"/>
      <c r="Y77" s="377"/>
      <c r="Z77" s="377"/>
      <c r="AA77" s="377"/>
      <c r="AB77" s="416"/>
      <c r="AC77" s="377"/>
      <c r="AD77" s="377"/>
      <c r="AE77" s="377"/>
      <c r="AF77" s="377"/>
      <c r="AG77" s="416"/>
      <c r="AH77" s="425"/>
      <c r="AI77" s="657"/>
      <c r="AJ77" s="658"/>
      <c r="AK77" s="658"/>
      <c r="AL77" s="658"/>
      <c r="AM77" s="658"/>
      <c r="AN77" s="658"/>
      <c r="AO77" s="658"/>
      <c r="AP77" s="658"/>
      <c r="AQ77" s="658"/>
      <c r="AR77" s="658"/>
      <c r="AS77" s="658"/>
      <c r="AT77" s="658"/>
      <c r="AU77" s="658"/>
      <c r="AV77" s="658"/>
      <c r="AW77" s="658"/>
      <c r="AX77" s="658"/>
      <c r="AY77" s="659"/>
      <c r="AZ77" s="657"/>
      <c r="BA77" s="658"/>
      <c r="BB77" s="658"/>
      <c r="BC77" s="658"/>
      <c r="BD77" s="658"/>
      <c r="BE77" s="658"/>
      <c r="BF77" s="658"/>
      <c r="BG77" s="658"/>
      <c r="BH77" s="658"/>
      <c r="BI77" s="658"/>
      <c r="BJ77" s="658"/>
      <c r="BK77" s="658"/>
      <c r="BL77" s="658"/>
      <c r="BM77" s="658"/>
      <c r="BN77" s="658"/>
      <c r="BO77" s="658"/>
      <c r="BP77" s="660"/>
      <c r="BQ77" s="12"/>
    </row>
    <row r="78" spans="2:69" s="13" customFormat="1" ht="3.75" customHeight="1" x14ac:dyDescent="0.15">
      <c r="B78" s="466"/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7"/>
      <c r="P78" s="468"/>
      <c r="Q78" s="417"/>
      <c r="R78" s="418"/>
      <c r="S78" s="378"/>
      <c r="T78" s="378"/>
      <c r="U78" s="378"/>
      <c r="V78" s="418"/>
      <c r="W78" s="418"/>
      <c r="X78" s="378"/>
      <c r="Y78" s="378"/>
      <c r="Z78" s="378"/>
      <c r="AA78" s="378"/>
      <c r="AB78" s="418"/>
      <c r="AC78" s="378"/>
      <c r="AD78" s="378"/>
      <c r="AE78" s="378"/>
      <c r="AF78" s="378"/>
      <c r="AG78" s="418"/>
      <c r="AH78" s="426"/>
      <c r="AI78" s="661"/>
      <c r="AJ78" s="662"/>
      <c r="AK78" s="662"/>
      <c r="AL78" s="662"/>
      <c r="AM78" s="662"/>
      <c r="AN78" s="662"/>
      <c r="AO78" s="662"/>
      <c r="AP78" s="662"/>
      <c r="AQ78" s="662"/>
      <c r="AR78" s="662"/>
      <c r="AS78" s="662"/>
      <c r="AT78" s="662"/>
      <c r="AU78" s="662"/>
      <c r="AV78" s="662"/>
      <c r="AW78" s="662"/>
      <c r="AX78" s="662"/>
      <c r="AY78" s="663"/>
      <c r="AZ78" s="661"/>
      <c r="BA78" s="662"/>
      <c r="BB78" s="662"/>
      <c r="BC78" s="662"/>
      <c r="BD78" s="662"/>
      <c r="BE78" s="662"/>
      <c r="BF78" s="662"/>
      <c r="BG78" s="662"/>
      <c r="BH78" s="662"/>
      <c r="BI78" s="662"/>
      <c r="BJ78" s="662"/>
      <c r="BK78" s="662"/>
      <c r="BL78" s="662"/>
      <c r="BM78" s="662"/>
      <c r="BN78" s="662"/>
      <c r="BO78" s="662"/>
      <c r="BP78" s="664"/>
      <c r="BQ78" s="12"/>
    </row>
    <row r="79" spans="2:69" s="13" customFormat="1" ht="8.25" customHeight="1" x14ac:dyDescent="0.15">
      <c r="B79" s="460">
        <f>入力フォーム!DF112</f>
        <v>0</v>
      </c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2"/>
      <c r="Q79" s="29"/>
      <c r="R79" s="18"/>
      <c r="S79" s="376">
        <f>入力フォーム!DM109</f>
        <v>0</v>
      </c>
      <c r="T79" s="376"/>
      <c r="U79" s="376"/>
      <c r="V79" s="427" t="s">
        <v>6</v>
      </c>
      <c r="W79" s="427"/>
      <c r="X79" s="376">
        <f>入力フォーム!DS109</f>
        <v>0</v>
      </c>
      <c r="Y79" s="376"/>
      <c r="Z79" s="376"/>
      <c r="AA79" s="376"/>
      <c r="AB79" s="427" t="s">
        <v>6</v>
      </c>
      <c r="AC79" s="376">
        <f>入力フォーム!DY109</f>
        <v>0</v>
      </c>
      <c r="AD79" s="376"/>
      <c r="AE79" s="376"/>
      <c r="AF79" s="376"/>
      <c r="AG79" s="18"/>
      <c r="AH79" s="18"/>
      <c r="AI79" s="653">
        <f>入力フォーム!DF117</f>
        <v>0</v>
      </c>
      <c r="AJ79" s="654"/>
      <c r="AK79" s="654"/>
      <c r="AL79" s="654"/>
      <c r="AM79" s="654"/>
      <c r="AN79" s="654"/>
      <c r="AO79" s="654"/>
      <c r="AP79" s="654"/>
      <c r="AQ79" s="654"/>
      <c r="AR79" s="654"/>
      <c r="AS79" s="654"/>
      <c r="AT79" s="654"/>
      <c r="AU79" s="654"/>
      <c r="AV79" s="654"/>
      <c r="AW79" s="654"/>
      <c r="AX79" s="654"/>
      <c r="AY79" s="655"/>
      <c r="AZ79" s="653">
        <f>入力フォーム!DF115</f>
        <v>0</v>
      </c>
      <c r="BA79" s="654"/>
      <c r="BB79" s="654"/>
      <c r="BC79" s="654"/>
      <c r="BD79" s="654"/>
      <c r="BE79" s="654"/>
      <c r="BF79" s="654"/>
      <c r="BG79" s="654"/>
      <c r="BH79" s="654"/>
      <c r="BI79" s="654"/>
      <c r="BJ79" s="654"/>
      <c r="BK79" s="654"/>
      <c r="BL79" s="654"/>
      <c r="BM79" s="654"/>
      <c r="BN79" s="654"/>
      <c r="BO79" s="654"/>
      <c r="BP79" s="656"/>
      <c r="BQ79" s="12"/>
    </row>
    <row r="80" spans="2:69" s="13" customFormat="1" ht="6" customHeight="1" x14ac:dyDescent="0.15">
      <c r="B80" s="463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5"/>
      <c r="Q80" s="14"/>
      <c r="S80" s="377"/>
      <c r="T80" s="377"/>
      <c r="U80" s="377"/>
      <c r="V80" s="416"/>
      <c r="W80" s="416"/>
      <c r="X80" s="377"/>
      <c r="Y80" s="377"/>
      <c r="Z80" s="377"/>
      <c r="AA80" s="377"/>
      <c r="AB80" s="416"/>
      <c r="AC80" s="377"/>
      <c r="AD80" s="377"/>
      <c r="AE80" s="377"/>
      <c r="AF80" s="377"/>
      <c r="AI80" s="657"/>
      <c r="AJ80" s="658"/>
      <c r="AK80" s="658"/>
      <c r="AL80" s="658"/>
      <c r="AM80" s="658"/>
      <c r="AN80" s="658"/>
      <c r="AO80" s="658"/>
      <c r="AP80" s="658"/>
      <c r="AQ80" s="658"/>
      <c r="AR80" s="658"/>
      <c r="AS80" s="658"/>
      <c r="AT80" s="658"/>
      <c r="AU80" s="658"/>
      <c r="AV80" s="658"/>
      <c r="AW80" s="658"/>
      <c r="AX80" s="658"/>
      <c r="AY80" s="659"/>
      <c r="AZ80" s="657"/>
      <c r="BA80" s="658"/>
      <c r="BB80" s="658"/>
      <c r="BC80" s="658"/>
      <c r="BD80" s="658"/>
      <c r="BE80" s="658"/>
      <c r="BF80" s="658"/>
      <c r="BG80" s="658"/>
      <c r="BH80" s="658"/>
      <c r="BI80" s="658"/>
      <c r="BJ80" s="658"/>
      <c r="BK80" s="658"/>
      <c r="BL80" s="658"/>
      <c r="BM80" s="658"/>
      <c r="BN80" s="658"/>
      <c r="BO80" s="658"/>
      <c r="BP80" s="660"/>
      <c r="BQ80" s="12"/>
    </row>
    <row r="81" spans="2:69" s="13" customFormat="1" ht="2.25" customHeight="1" x14ac:dyDescent="0.15">
      <c r="B81" s="463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5"/>
      <c r="Q81" s="415" t="s">
        <v>7</v>
      </c>
      <c r="R81" s="416"/>
      <c r="S81" s="377">
        <f>入力フォーム!DM110</f>
        <v>0</v>
      </c>
      <c r="T81" s="377"/>
      <c r="U81" s="377"/>
      <c r="V81" s="416" t="s">
        <v>6</v>
      </c>
      <c r="W81" s="416"/>
      <c r="X81" s="377">
        <f>入力フォーム!DS110</f>
        <v>0</v>
      </c>
      <c r="Y81" s="377"/>
      <c r="Z81" s="377"/>
      <c r="AA81" s="377"/>
      <c r="AB81" s="416" t="s">
        <v>6</v>
      </c>
      <c r="AC81" s="377">
        <f>入力フォーム!DY110</f>
        <v>0</v>
      </c>
      <c r="AD81" s="377"/>
      <c r="AE81" s="377"/>
      <c r="AF81" s="377"/>
      <c r="AG81" s="416" t="s">
        <v>8</v>
      </c>
      <c r="AH81" s="425"/>
      <c r="AI81" s="657"/>
      <c r="AJ81" s="658"/>
      <c r="AK81" s="658"/>
      <c r="AL81" s="658"/>
      <c r="AM81" s="658"/>
      <c r="AN81" s="658"/>
      <c r="AO81" s="658"/>
      <c r="AP81" s="658"/>
      <c r="AQ81" s="658"/>
      <c r="AR81" s="658"/>
      <c r="AS81" s="658"/>
      <c r="AT81" s="658"/>
      <c r="AU81" s="658"/>
      <c r="AV81" s="658"/>
      <c r="AW81" s="658"/>
      <c r="AX81" s="658"/>
      <c r="AY81" s="659"/>
      <c r="AZ81" s="657"/>
      <c r="BA81" s="658"/>
      <c r="BB81" s="658"/>
      <c r="BC81" s="658"/>
      <c r="BD81" s="658"/>
      <c r="BE81" s="658"/>
      <c r="BF81" s="658"/>
      <c r="BG81" s="658"/>
      <c r="BH81" s="658"/>
      <c r="BI81" s="658"/>
      <c r="BJ81" s="658"/>
      <c r="BK81" s="658"/>
      <c r="BL81" s="658"/>
      <c r="BM81" s="658"/>
      <c r="BN81" s="658"/>
      <c r="BO81" s="658"/>
      <c r="BP81" s="660"/>
      <c r="BQ81" s="12"/>
    </row>
    <row r="82" spans="2:69" s="13" customFormat="1" ht="8.25" customHeight="1" x14ac:dyDescent="0.15">
      <c r="B82" s="463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5"/>
      <c r="Q82" s="415"/>
      <c r="R82" s="416"/>
      <c r="S82" s="377"/>
      <c r="T82" s="377"/>
      <c r="U82" s="377"/>
      <c r="V82" s="416"/>
      <c r="W82" s="416"/>
      <c r="X82" s="377"/>
      <c r="Y82" s="377"/>
      <c r="Z82" s="377"/>
      <c r="AA82" s="377"/>
      <c r="AB82" s="416"/>
      <c r="AC82" s="377"/>
      <c r="AD82" s="377"/>
      <c r="AE82" s="377"/>
      <c r="AF82" s="377"/>
      <c r="AG82" s="416"/>
      <c r="AH82" s="425"/>
      <c r="AI82" s="657"/>
      <c r="AJ82" s="658"/>
      <c r="AK82" s="658"/>
      <c r="AL82" s="658"/>
      <c r="AM82" s="658"/>
      <c r="AN82" s="658"/>
      <c r="AO82" s="658"/>
      <c r="AP82" s="658"/>
      <c r="AQ82" s="658"/>
      <c r="AR82" s="658"/>
      <c r="AS82" s="658"/>
      <c r="AT82" s="658"/>
      <c r="AU82" s="658"/>
      <c r="AV82" s="658"/>
      <c r="AW82" s="658"/>
      <c r="AX82" s="658"/>
      <c r="AY82" s="659"/>
      <c r="AZ82" s="657"/>
      <c r="BA82" s="658"/>
      <c r="BB82" s="658"/>
      <c r="BC82" s="658"/>
      <c r="BD82" s="658"/>
      <c r="BE82" s="658"/>
      <c r="BF82" s="658"/>
      <c r="BG82" s="658"/>
      <c r="BH82" s="658"/>
      <c r="BI82" s="658"/>
      <c r="BJ82" s="658"/>
      <c r="BK82" s="658"/>
      <c r="BL82" s="658"/>
      <c r="BM82" s="658"/>
      <c r="BN82" s="658"/>
      <c r="BO82" s="658"/>
      <c r="BP82" s="660"/>
      <c r="BQ82" s="12"/>
    </row>
    <row r="83" spans="2:69" s="13" customFormat="1" ht="3.75" customHeight="1" x14ac:dyDescent="0.15">
      <c r="B83" s="466"/>
      <c r="C83" s="467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7"/>
      <c r="O83" s="467"/>
      <c r="P83" s="468"/>
      <c r="Q83" s="417"/>
      <c r="R83" s="418"/>
      <c r="S83" s="378"/>
      <c r="T83" s="378"/>
      <c r="U83" s="378"/>
      <c r="V83" s="418"/>
      <c r="W83" s="418"/>
      <c r="X83" s="378"/>
      <c r="Y83" s="378"/>
      <c r="Z83" s="378"/>
      <c r="AA83" s="378"/>
      <c r="AB83" s="418"/>
      <c r="AC83" s="378"/>
      <c r="AD83" s="378"/>
      <c r="AE83" s="378"/>
      <c r="AF83" s="378"/>
      <c r="AG83" s="418"/>
      <c r="AH83" s="426"/>
      <c r="AI83" s="661"/>
      <c r="AJ83" s="662"/>
      <c r="AK83" s="662"/>
      <c r="AL83" s="662"/>
      <c r="AM83" s="662"/>
      <c r="AN83" s="662"/>
      <c r="AO83" s="662"/>
      <c r="AP83" s="662"/>
      <c r="AQ83" s="662"/>
      <c r="AR83" s="662"/>
      <c r="AS83" s="662"/>
      <c r="AT83" s="662"/>
      <c r="AU83" s="662"/>
      <c r="AV83" s="662"/>
      <c r="AW83" s="662"/>
      <c r="AX83" s="662"/>
      <c r="AY83" s="663"/>
      <c r="AZ83" s="661"/>
      <c r="BA83" s="662"/>
      <c r="BB83" s="662"/>
      <c r="BC83" s="662"/>
      <c r="BD83" s="662"/>
      <c r="BE83" s="662"/>
      <c r="BF83" s="662"/>
      <c r="BG83" s="662"/>
      <c r="BH83" s="662"/>
      <c r="BI83" s="662"/>
      <c r="BJ83" s="662"/>
      <c r="BK83" s="662"/>
      <c r="BL83" s="662"/>
      <c r="BM83" s="662"/>
      <c r="BN83" s="662"/>
      <c r="BO83" s="662"/>
      <c r="BP83" s="664"/>
      <c r="BQ83" s="12"/>
    </row>
    <row r="84" spans="2:69" s="13" customFormat="1" ht="8.25" customHeight="1" x14ac:dyDescent="0.15">
      <c r="B84" s="590" t="s">
        <v>176</v>
      </c>
      <c r="C84" s="591"/>
      <c r="D84" s="591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2"/>
      <c r="Q84" s="479" t="s">
        <v>9</v>
      </c>
      <c r="R84" s="480"/>
      <c r="S84" s="480"/>
      <c r="T84" s="480"/>
      <c r="U84" s="480"/>
      <c r="V84" s="480"/>
      <c r="W84" s="480"/>
      <c r="X84" s="480"/>
      <c r="Y84" s="480"/>
      <c r="Z84" s="480"/>
      <c r="AA84" s="480"/>
      <c r="AB84" s="480"/>
      <c r="AC84" s="480"/>
      <c r="AD84" s="480"/>
      <c r="AE84" s="480"/>
      <c r="AF84" s="480"/>
      <c r="AG84" s="480"/>
      <c r="AH84" s="480"/>
      <c r="AI84" s="480"/>
      <c r="AJ84" s="480"/>
      <c r="AK84" s="480"/>
      <c r="AL84" s="480"/>
      <c r="AM84" s="480"/>
      <c r="AN84" s="480"/>
      <c r="AO84" s="480"/>
      <c r="AP84" s="480"/>
      <c r="AQ84" s="480"/>
      <c r="AR84" s="480"/>
      <c r="AS84" s="480"/>
      <c r="AT84" s="480"/>
      <c r="AU84" s="480"/>
      <c r="AV84" s="480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70" t="s">
        <v>10</v>
      </c>
      <c r="BI84" s="470"/>
      <c r="BJ84" s="470"/>
      <c r="BK84" s="470"/>
      <c r="BL84" s="470"/>
      <c r="BM84" s="470"/>
      <c r="BN84" s="470"/>
      <c r="BO84" s="470"/>
      <c r="BP84" s="471"/>
      <c r="BQ84" s="12"/>
    </row>
    <row r="85" spans="2:69" s="13" customFormat="1" ht="8.25" customHeight="1" x14ac:dyDescent="0.15">
      <c r="B85" s="593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5"/>
      <c r="Q85" s="481"/>
      <c r="R85" s="482"/>
      <c r="S85" s="482"/>
      <c r="T85" s="482"/>
      <c r="U85" s="482"/>
      <c r="V85" s="482"/>
      <c r="W85" s="482"/>
      <c r="X85" s="482"/>
      <c r="Y85" s="482"/>
      <c r="Z85" s="482"/>
      <c r="AA85" s="482"/>
      <c r="AB85" s="482"/>
      <c r="AC85" s="482"/>
      <c r="AD85" s="482"/>
      <c r="AE85" s="482"/>
      <c r="AF85" s="482"/>
      <c r="AG85" s="482"/>
      <c r="AH85" s="482"/>
      <c r="AI85" s="482"/>
      <c r="AJ85" s="482"/>
      <c r="AK85" s="482"/>
      <c r="AL85" s="482"/>
      <c r="AM85" s="482"/>
      <c r="AN85" s="482"/>
      <c r="AO85" s="482"/>
      <c r="AP85" s="482"/>
      <c r="AQ85" s="482"/>
      <c r="AR85" s="482"/>
      <c r="AS85" s="482"/>
      <c r="AT85" s="482"/>
      <c r="AU85" s="482"/>
      <c r="AV85" s="482"/>
      <c r="AW85" s="416"/>
      <c r="AX85" s="416"/>
      <c r="AY85" s="416"/>
      <c r="AZ85" s="416"/>
      <c r="BA85" s="416"/>
      <c r="BB85" s="416"/>
      <c r="BC85" s="416"/>
      <c r="BD85" s="416"/>
      <c r="BE85" s="416"/>
      <c r="BF85" s="416"/>
      <c r="BG85" s="416"/>
      <c r="BH85" s="391"/>
      <c r="BI85" s="391"/>
      <c r="BJ85" s="391"/>
      <c r="BK85" s="391"/>
      <c r="BL85" s="391"/>
      <c r="BM85" s="391"/>
      <c r="BN85" s="391"/>
      <c r="BO85" s="391"/>
      <c r="BP85" s="472"/>
      <c r="BQ85" s="12"/>
    </row>
    <row r="86" spans="2:69" s="13" customFormat="1" ht="8.25" customHeight="1" x14ac:dyDescent="0.15">
      <c r="B86" s="593"/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5"/>
      <c r="Q86" s="481"/>
      <c r="R86" s="482"/>
      <c r="S86" s="482"/>
      <c r="T86" s="482"/>
      <c r="U86" s="482"/>
      <c r="V86" s="482"/>
      <c r="W86" s="482"/>
      <c r="X86" s="482"/>
      <c r="Y86" s="482"/>
      <c r="Z86" s="482"/>
      <c r="AA86" s="482"/>
      <c r="AB86" s="482"/>
      <c r="AC86" s="482"/>
      <c r="AD86" s="482"/>
      <c r="AE86" s="482"/>
      <c r="AF86" s="482"/>
      <c r="AG86" s="482"/>
      <c r="AH86" s="482"/>
      <c r="AI86" s="482"/>
      <c r="AJ86" s="482"/>
      <c r="AK86" s="482"/>
      <c r="AL86" s="482"/>
      <c r="AM86" s="482"/>
      <c r="AN86" s="482"/>
      <c r="AO86" s="482"/>
      <c r="AP86" s="482"/>
      <c r="AQ86" s="482"/>
      <c r="AR86" s="482"/>
      <c r="AS86" s="482"/>
      <c r="AT86" s="482"/>
      <c r="AU86" s="482"/>
      <c r="AV86" s="482"/>
      <c r="AW86" s="416"/>
      <c r="AX86" s="416"/>
      <c r="AY86" s="416"/>
      <c r="AZ86" s="416"/>
      <c r="BA86" s="416"/>
      <c r="BB86" s="416"/>
      <c r="BC86" s="416"/>
      <c r="BD86" s="416"/>
      <c r="BE86" s="416"/>
      <c r="BF86" s="416"/>
      <c r="BG86" s="416"/>
      <c r="BH86" s="391"/>
      <c r="BI86" s="391"/>
      <c r="BJ86" s="391"/>
      <c r="BK86" s="391"/>
      <c r="BL86" s="391"/>
      <c r="BM86" s="391"/>
      <c r="BN86" s="391"/>
      <c r="BO86" s="391"/>
      <c r="BP86" s="472"/>
      <c r="BQ86" s="12"/>
    </row>
    <row r="87" spans="2:69" s="13" customFormat="1" ht="3.75" customHeight="1" x14ac:dyDescent="0.15">
      <c r="B87" s="596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8"/>
      <c r="Q87" s="483"/>
      <c r="R87" s="484"/>
      <c r="S87" s="484"/>
      <c r="T87" s="484"/>
      <c r="U87" s="484"/>
      <c r="V87" s="484"/>
      <c r="W87" s="484"/>
      <c r="X87" s="484"/>
      <c r="Y87" s="484"/>
      <c r="Z87" s="484"/>
      <c r="AA87" s="484"/>
      <c r="AB87" s="484"/>
      <c r="AC87" s="484"/>
      <c r="AD87" s="484"/>
      <c r="AE87" s="484"/>
      <c r="AF87" s="484"/>
      <c r="AG87" s="484"/>
      <c r="AH87" s="484"/>
      <c r="AI87" s="484"/>
      <c r="AJ87" s="484"/>
      <c r="AK87" s="484"/>
      <c r="AL87" s="484"/>
      <c r="AM87" s="484"/>
      <c r="AN87" s="484"/>
      <c r="AO87" s="484"/>
      <c r="AP87" s="484"/>
      <c r="AQ87" s="484"/>
      <c r="AR87" s="484"/>
      <c r="AS87" s="484"/>
      <c r="AT87" s="484"/>
      <c r="AU87" s="484"/>
      <c r="AV87" s="484"/>
      <c r="AW87" s="418"/>
      <c r="AX87" s="418"/>
      <c r="AY87" s="418"/>
      <c r="AZ87" s="418"/>
      <c r="BA87" s="418"/>
      <c r="BB87" s="418"/>
      <c r="BC87" s="418"/>
      <c r="BD87" s="418"/>
      <c r="BE87" s="418"/>
      <c r="BF87" s="418"/>
      <c r="BG87" s="418"/>
      <c r="BH87" s="473"/>
      <c r="BI87" s="473"/>
      <c r="BJ87" s="473"/>
      <c r="BK87" s="473"/>
      <c r="BL87" s="473"/>
      <c r="BM87" s="473"/>
      <c r="BN87" s="473"/>
      <c r="BO87" s="473"/>
      <c r="BP87" s="474"/>
      <c r="BQ87" s="12"/>
    </row>
    <row r="88" spans="2:69" s="13" customFormat="1" ht="8.25" customHeight="1" x14ac:dyDescent="0.15">
      <c r="B88" s="119"/>
      <c r="C88" s="491" t="s">
        <v>30</v>
      </c>
      <c r="D88" s="491"/>
      <c r="E88" s="491"/>
      <c r="F88" s="491"/>
      <c r="G88" s="491"/>
      <c r="H88" s="491"/>
      <c r="I88" s="491"/>
      <c r="J88" s="491"/>
      <c r="K88" s="491"/>
      <c r="L88" s="491"/>
      <c r="M88" s="491"/>
      <c r="N88" s="491"/>
      <c r="O88" s="491"/>
      <c r="P88" s="120"/>
      <c r="Q88" s="578" t="s">
        <v>11</v>
      </c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475">
        <f>入力フォーム!Q127</f>
        <v>0</v>
      </c>
      <c r="AM88" s="475"/>
      <c r="AN88" s="475"/>
      <c r="AO88" s="475"/>
      <c r="AP88" s="475"/>
      <c r="AQ88" s="475"/>
      <c r="AR88" s="475"/>
      <c r="AS88" s="475"/>
      <c r="AT88" s="475"/>
      <c r="AU88" s="475"/>
      <c r="AV88" s="475"/>
      <c r="AW88" s="475"/>
      <c r="AX88" s="485" t="s">
        <v>111</v>
      </c>
      <c r="AY88" s="485"/>
      <c r="AZ88" s="485"/>
      <c r="BA88" s="485"/>
      <c r="BB88" s="485"/>
      <c r="BC88" s="485"/>
      <c r="BD88" s="475">
        <f>入力フォーム!Q130</f>
        <v>0</v>
      </c>
      <c r="BE88" s="475"/>
      <c r="BF88" s="475"/>
      <c r="BG88" s="475"/>
      <c r="BH88" s="475"/>
      <c r="BI88" s="475"/>
      <c r="BJ88" s="475"/>
      <c r="BK88" s="475"/>
      <c r="BL88" s="475"/>
      <c r="BM88" s="475"/>
      <c r="BN88" s="475"/>
      <c r="BO88" s="475"/>
      <c r="BP88" s="476"/>
      <c r="BQ88" s="12"/>
    </row>
    <row r="89" spans="2:69" s="13" customFormat="1" ht="8.25" customHeight="1" x14ac:dyDescent="0.15">
      <c r="B89" s="121"/>
      <c r="C89" s="493"/>
      <c r="D89" s="493"/>
      <c r="E89" s="493"/>
      <c r="F89" s="493"/>
      <c r="G89" s="493"/>
      <c r="H89" s="493"/>
      <c r="I89" s="493"/>
      <c r="J89" s="493"/>
      <c r="K89" s="493"/>
      <c r="L89" s="493"/>
      <c r="M89" s="493"/>
      <c r="N89" s="493"/>
      <c r="O89" s="493"/>
      <c r="P89" s="122"/>
      <c r="Q89" s="580"/>
      <c r="R89" s="581"/>
      <c r="S89" s="581"/>
      <c r="T89" s="581"/>
      <c r="U89" s="581"/>
      <c r="V89" s="581"/>
      <c r="W89" s="581"/>
      <c r="X89" s="581"/>
      <c r="Y89" s="581"/>
      <c r="Z89" s="581"/>
      <c r="AA89" s="581"/>
      <c r="AB89" s="581"/>
      <c r="AC89" s="581"/>
      <c r="AD89" s="581"/>
      <c r="AE89" s="581"/>
      <c r="AF89" s="581"/>
      <c r="AG89" s="581"/>
      <c r="AH89" s="581"/>
      <c r="AI89" s="581"/>
      <c r="AJ89" s="581"/>
      <c r="AK89" s="581"/>
      <c r="AL89" s="477"/>
      <c r="AM89" s="477"/>
      <c r="AN89" s="477"/>
      <c r="AO89" s="477"/>
      <c r="AP89" s="477"/>
      <c r="AQ89" s="477"/>
      <c r="AR89" s="477"/>
      <c r="AS89" s="477"/>
      <c r="AT89" s="477"/>
      <c r="AU89" s="477"/>
      <c r="AV89" s="477"/>
      <c r="AW89" s="477"/>
      <c r="AX89" s="486"/>
      <c r="AY89" s="486"/>
      <c r="AZ89" s="486"/>
      <c r="BA89" s="486"/>
      <c r="BB89" s="486"/>
      <c r="BC89" s="486"/>
      <c r="BD89" s="477"/>
      <c r="BE89" s="477"/>
      <c r="BF89" s="477"/>
      <c r="BG89" s="477"/>
      <c r="BH89" s="477"/>
      <c r="BI89" s="477"/>
      <c r="BJ89" s="477"/>
      <c r="BK89" s="477"/>
      <c r="BL89" s="477"/>
      <c r="BM89" s="477"/>
      <c r="BN89" s="477"/>
      <c r="BO89" s="477"/>
      <c r="BP89" s="478"/>
      <c r="BQ89" s="12"/>
    </row>
    <row r="90" spans="2:69" s="13" customFormat="1" ht="8.25" customHeight="1" x14ac:dyDescent="0.15">
      <c r="B90" s="119"/>
      <c r="C90" s="491" t="s">
        <v>31</v>
      </c>
      <c r="D90" s="491"/>
      <c r="E90" s="491"/>
      <c r="F90" s="491"/>
      <c r="G90" s="491"/>
      <c r="H90" s="491"/>
      <c r="I90" s="491"/>
      <c r="J90" s="491"/>
      <c r="K90" s="491"/>
      <c r="L90" s="491"/>
      <c r="M90" s="491"/>
      <c r="N90" s="491"/>
      <c r="O90" s="491"/>
      <c r="P90" s="120"/>
      <c r="Q90" s="367" t="s">
        <v>112</v>
      </c>
      <c r="R90" s="368"/>
      <c r="S90" s="368"/>
      <c r="T90" s="368"/>
      <c r="U90" s="369"/>
      <c r="V90" s="522" t="s">
        <v>12</v>
      </c>
      <c r="W90" s="485"/>
      <c r="X90" s="485"/>
      <c r="Y90" s="485"/>
      <c r="Z90" s="485"/>
      <c r="AA90" s="485"/>
      <c r="AB90" s="485"/>
      <c r="AC90" s="485"/>
      <c r="AD90" s="485"/>
      <c r="AE90" s="485"/>
      <c r="AF90" s="485"/>
      <c r="AG90" s="485"/>
      <c r="AH90" s="485"/>
      <c r="AI90" s="485"/>
      <c r="AJ90" s="485"/>
      <c r="AK90" s="485"/>
      <c r="AL90" s="485"/>
      <c r="AM90" s="523"/>
      <c r="AN90" s="367" t="s">
        <v>113</v>
      </c>
      <c r="AO90" s="368"/>
      <c r="AP90" s="368"/>
      <c r="AQ90" s="368"/>
      <c r="AR90" s="369"/>
      <c r="AS90" s="367" t="s">
        <v>13</v>
      </c>
      <c r="AT90" s="368"/>
      <c r="AU90" s="368"/>
      <c r="AV90" s="368"/>
      <c r="AW90" s="368"/>
      <c r="AX90" s="368"/>
      <c r="AY90" s="368"/>
      <c r="AZ90" s="368"/>
      <c r="BA90" s="368"/>
      <c r="BB90" s="368"/>
      <c r="BC90" s="368"/>
      <c r="BD90" s="368"/>
      <c r="BE90" s="368"/>
      <c r="BF90" s="368"/>
      <c r="BG90" s="368"/>
      <c r="BH90" s="368"/>
      <c r="BI90" s="368"/>
      <c r="BJ90" s="368"/>
      <c r="BK90" s="368"/>
      <c r="BL90" s="368"/>
      <c r="BM90" s="368"/>
      <c r="BN90" s="368"/>
      <c r="BO90" s="368"/>
      <c r="BP90" s="446"/>
      <c r="BQ90" s="12"/>
    </row>
    <row r="91" spans="2:69" s="13" customFormat="1" ht="6.75" customHeight="1" x14ac:dyDescent="0.15">
      <c r="B91" s="119"/>
      <c r="C91" s="492"/>
      <c r="D91" s="492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120"/>
      <c r="Q91" s="370"/>
      <c r="R91" s="371"/>
      <c r="S91" s="371"/>
      <c r="T91" s="371"/>
      <c r="U91" s="372"/>
      <c r="V91" s="524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I91" s="525"/>
      <c r="AJ91" s="525"/>
      <c r="AK91" s="525"/>
      <c r="AL91" s="525"/>
      <c r="AM91" s="526"/>
      <c r="AN91" s="370"/>
      <c r="AO91" s="371"/>
      <c r="AP91" s="371"/>
      <c r="AQ91" s="371"/>
      <c r="AR91" s="372"/>
      <c r="AS91" s="370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BP91" s="469"/>
      <c r="BQ91" s="12"/>
    </row>
    <row r="92" spans="2:69" s="13" customFormat="1" ht="1.5" customHeight="1" x14ac:dyDescent="0.15">
      <c r="B92" s="119"/>
      <c r="C92" s="492"/>
      <c r="D92" s="492"/>
      <c r="E92" s="492"/>
      <c r="F92" s="492"/>
      <c r="G92" s="492"/>
      <c r="H92" s="492"/>
      <c r="I92" s="492"/>
      <c r="J92" s="492"/>
      <c r="K92" s="492"/>
      <c r="L92" s="492"/>
      <c r="M92" s="492"/>
      <c r="N92" s="492"/>
      <c r="O92" s="492"/>
      <c r="P92" s="120"/>
      <c r="Q92" s="370"/>
      <c r="R92" s="371"/>
      <c r="S92" s="371"/>
      <c r="T92" s="371"/>
      <c r="U92" s="372"/>
      <c r="V92" s="524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5"/>
      <c r="AM92" s="526"/>
      <c r="AN92" s="370"/>
      <c r="AO92" s="371"/>
      <c r="AP92" s="371"/>
      <c r="AQ92" s="371"/>
      <c r="AR92" s="372"/>
      <c r="AS92" s="370" t="s">
        <v>14</v>
      </c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BP92" s="469"/>
      <c r="BQ92" s="12"/>
    </row>
    <row r="93" spans="2:69" s="13" customFormat="1" ht="8.25" customHeight="1" x14ac:dyDescent="0.15">
      <c r="B93" s="119"/>
      <c r="C93" s="492"/>
      <c r="D93" s="492"/>
      <c r="E93" s="492"/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120"/>
      <c r="Q93" s="370"/>
      <c r="R93" s="371"/>
      <c r="S93" s="371"/>
      <c r="T93" s="371"/>
      <c r="U93" s="372"/>
      <c r="V93" s="524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25"/>
      <c r="AJ93" s="525"/>
      <c r="AK93" s="525"/>
      <c r="AL93" s="525"/>
      <c r="AM93" s="526"/>
      <c r="AN93" s="370"/>
      <c r="AO93" s="371"/>
      <c r="AP93" s="371"/>
      <c r="AQ93" s="371"/>
      <c r="AR93" s="372"/>
      <c r="AS93" s="370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BP93" s="469"/>
      <c r="BQ93" s="12"/>
    </row>
    <row r="94" spans="2:69" s="13" customFormat="1" ht="3" customHeight="1" x14ac:dyDescent="0.15">
      <c r="B94" s="121"/>
      <c r="C94" s="493"/>
      <c r="D94" s="493"/>
      <c r="E94" s="493"/>
      <c r="F94" s="493"/>
      <c r="G94" s="493"/>
      <c r="H94" s="493"/>
      <c r="I94" s="493"/>
      <c r="J94" s="493"/>
      <c r="K94" s="493"/>
      <c r="L94" s="493"/>
      <c r="M94" s="493"/>
      <c r="N94" s="493"/>
      <c r="O94" s="493"/>
      <c r="P94" s="122"/>
      <c r="Q94" s="373"/>
      <c r="R94" s="374"/>
      <c r="S94" s="374"/>
      <c r="T94" s="374"/>
      <c r="U94" s="375"/>
      <c r="V94" s="527"/>
      <c r="W94" s="486"/>
      <c r="X94" s="486"/>
      <c r="Y94" s="486"/>
      <c r="Z94" s="486"/>
      <c r="AA94" s="486"/>
      <c r="AB94" s="486"/>
      <c r="AC94" s="486"/>
      <c r="AD94" s="486"/>
      <c r="AE94" s="486"/>
      <c r="AF94" s="486"/>
      <c r="AG94" s="486"/>
      <c r="AH94" s="486"/>
      <c r="AI94" s="486"/>
      <c r="AJ94" s="486"/>
      <c r="AK94" s="486"/>
      <c r="AL94" s="486"/>
      <c r="AM94" s="528"/>
      <c r="AN94" s="373"/>
      <c r="AO94" s="374"/>
      <c r="AP94" s="374"/>
      <c r="AQ94" s="374"/>
      <c r="AR94" s="375"/>
      <c r="AS94" s="373"/>
      <c r="AT94" s="374"/>
      <c r="AU94" s="374"/>
      <c r="AV94" s="374"/>
      <c r="AW94" s="374"/>
      <c r="AX94" s="374"/>
      <c r="AY94" s="374"/>
      <c r="AZ94" s="374"/>
      <c r="BA94" s="374"/>
      <c r="BB94" s="374"/>
      <c r="BC94" s="374"/>
      <c r="BD94" s="374"/>
      <c r="BE94" s="374"/>
      <c r="BF94" s="374"/>
      <c r="BG94" s="374"/>
      <c r="BH94" s="374"/>
      <c r="BI94" s="374"/>
      <c r="BJ94" s="374"/>
      <c r="BK94" s="374"/>
      <c r="BL94" s="374"/>
      <c r="BM94" s="374"/>
      <c r="BN94" s="374"/>
      <c r="BO94" s="374"/>
      <c r="BP94" s="447"/>
      <c r="BQ94" s="12"/>
    </row>
    <row r="95" spans="2:69" s="13" customFormat="1" ht="8.25" customHeight="1" x14ac:dyDescent="0.15">
      <c r="B95" s="510" t="s">
        <v>15</v>
      </c>
      <c r="C95" s="511"/>
      <c r="D95" s="511"/>
      <c r="E95" s="511"/>
      <c r="F95" s="511"/>
      <c r="G95" s="511"/>
      <c r="H95" s="511"/>
      <c r="I95" s="427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7"/>
      <c r="AC95" s="494"/>
      <c r="AD95" s="495" t="s">
        <v>32</v>
      </c>
      <c r="AE95" s="496"/>
      <c r="AF95" s="496"/>
      <c r="AG95" s="497"/>
      <c r="AH95" s="367" t="s">
        <v>61</v>
      </c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9"/>
      <c r="AU95" s="367" t="s">
        <v>62</v>
      </c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446"/>
      <c r="BQ95" s="12"/>
    </row>
    <row r="96" spans="2:69" s="13" customFormat="1" ht="8.25" customHeight="1" x14ac:dyDescent="0.15">
      <c r="B96" s="512"/>
      <c r="C96" s="513"/>
      <c r="D96" s="513"/>
      <c r="E96" s="513"/>
      <c r="F96" s="513"/>
      <c r="G96" s="513"/>
      <c r="H96" s="513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25"/>
      <c r="AD96" s="498"/>
      <c r="AE96" s="499"/>
      <c r="AF96" s="499"/>
      <c r="AG96" s="500"/>
      <c r="AH96" s="373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5"/>
      <c r="AU96" s="373"/>
      <c r="AV96" s="374"/>
      <c r="AW96" s="374"/>
      <c r="AX96" s="374"/>
      <c r="AY96" s="374"/>
      <c r="AZ96" s="374"/>
      <c r="BA96" s="374"/>
      <c r="BB96" s="374"/>
      <c r="BC96" s="374"/>
      <c r="BD96" s="374"/>
      <c r="BE96" s="374"/>
      <c r="BF96" s="374"/>
      <c r="BG96" s="374"/>
      <c r="BH96" s="374"/>
      <c r="BI96" s="374"/>
      <c r="BJ96" s="374"/>
      <c r="BK96" s="374"/>
      <c r="BL96" s="374"/>
      <c r="BM96" s="374"/>
      <c r="BN96" s="374"/>
      <c r="BO96" s="374"/>
      <c r="BP96" s="447"/>
      <c r="BQ96" s="12"/>
    </row>
    <row r="97" spans="2:69" s="13" customFormat="1" ht="8.25" customHeight="1" x14ac:dyDescent="0.15">
      <c r="B97" s="514" t="str">
        <f>入力フォーム!Q174</f>
        <v>添付書類
・全部事項証明書</v>
      </c>
      <c r="C97" s="515"/>
      <c r="D97" s="515"/>
      <c r="E97" s="515"/>
      <c r="F97" s="515"/>
      <c r="G97" s="515"/>
      <c r="H97" s="515"/>
      <c r="I97" s="515"/>
      <c r="J97" s="515"/>
      <c r="K97" s="515"/>
      <c r="L97" s="515"/>
      <c r="M97" s="515"/>
      <c r="N97" s="515"/>
      <c r="O97" s="515"/>
      <c r="P97" s="515"/>
      <c r="Q97" s="515"/>
      <c r="R97" s="515"/>
      <c r="S97" s="515"/>
      <c r="T97" s="515"/>
      <c r="U97" s="515"/>
      <c r="V97" s="515"/>
      <c r="W97" s="515"/>
      <c r="X97" s="515"/>
      <c r="Y97" s="515"/>
      <c r="Z97" s="515"/>
      <c r="AA97" s="515"/>
      <c r="AB97" s="515"/>
      <c r="AC97" s="516"/>
      <c r="AD97" s="498"/>
      <c r="AE97" s="499"/>
      <c r="AF97" s="499"/>
      <c r="AG97" s="500"/>
      <c r="AH97" s="448">
        <f>入力フォーム!Q163</f>
        <v>0</v>
      </c>
      <c r="AI97" s="449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450"/>
      <c r="AU97" s="573" t="s">
        <v>109</v>
      </c>
      <c r="AV97" s="449" t="str">
        <f>入力フォーム!Q165&amp;" "&amp;入力フォーム!Q167</f>
        <v xml:space="preserve"> </v>
      </c>
      <c r="AW97" s="449"/>
      <c r="AX97" s="449"/>
      <c r="AY97" s="449"/>
      <c r="AZ97" s="449"/>
      <c r="BA97" s="449"/>
      <c r="BB97" s="449"/>
      <c r="BC97" s="449"/>
      <c r="BD97" s="449"/>
      <c r="BE97" s="449"/>
      <c r="BF97" s="449"/>
      <c r="BG97" s="449"/>
      <c r="BH97" s="449"/>
      <c r="BI97" s="449"/>
      <c r="BJ97" s="449"/>
      <c r="BK97" s="449"/>
      <c r="BL97" s="449"/>
      <c r="BM97" s="449"/>
      <c r="BN97" s="449"/>
      <c r="BO97" s="449"/>
      <c r="BP97" s="575"/>
      <c r="BQ97" s="12"/>
    </row>
    <row r="98" spans="2:69" s="13" customFormat="1" ht="3.75" customHeight="1" x14ac:dyDescent="0.15">
      <c r="B98" s="514"/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15"/>
      <c r="Q98" s="515"/>
      <c r="R98" s="515"/>
      <c r="S98" s="515"/>
      <c r="T98" s="515"/>
      <c r="U98" s="515"/>
      <c r="V98" s="515"/>
      <c r="W98" s="515"/>
      <c r="X98" s="515"/>
      <c r="Y98" s="515"/>
      <c r="Z98" s="515"/>
      <c r="AA98" s="515"/>
      <c r="AB98" s="515"/>
      <c r="AC98" s="516"/>
      <c r="AD98" s="498"/>
      <c r="AE98" s="499"/>
      <c r="AF98" s="499"/>
      <c r="AG98" s="500"/>
      <c r="AH98" s="451"/>
      <c r="AI98" s="442"/>
      <c r="AJ98" s="442"/>
      <c r="AK98" s="442"/>
      <c r="AL98" s="442"/>
      <c r="AM98" s="442"/>
      <c r="AN98" s="442"/>
      <c r="AO98" s="442"/>
      <c r="AP98" s="442"/>
      <c r="AQ98" s="442"/>
      <c r="AR98" s="442"/>
      <c r="AS98" s="442"/>
      <c r="AT98" s="452"/>
      <c r="AU98" s="574"/>
      <c r="AV98" s="442"/>
      <c r="AW98" s="442"/>
      <c r="AX98" s="442"/>
      <c r="AY98" s="442"/>
      <c r="AZ98" s="442"/>
      <c r="BA98" s="442"/>
      <c r="BB98" s="442"/>
      <c r="BC98" s="442"/>
      <c r="BD98" s="442"/>
      <c r="BE98" s="442"/>
      <c r="BF98" s="442"/>
      <c r="BG98" s="442"/>
      <c r="BH98" s="442"/>
      <c r="BI98" s="442"/>
      <c r="BJ98" s="442"/>
      <c r="BK98" s="442"/>
      <c r="BL98" s="442"/>
      <c r="BM98" s="442"/>
      <c r="BN98" s="442"/>
      <c r="BO98" s="442"/>
      <c r="BP98" s="443"/>
      <c r="BQ98" s="12"/>
    </row>
    <row r="99" spans="2:69" s="13" customFormat="1" ht="4.5" customHeight="1" x14ac:dyDescent="0.15">
      <c r="B99" s="514"/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  <c r="O99" s="515"/>
      <c r="P99" s="515"/>
      <c r="Q99" s="515"/>
      <c r="R99" s="515"/>
      <c r="S99" s="515"/>
      <c r="T99" s="515"/>
      <c r="U99" s="515"/>
      <c r="V99" s="515"/>
      <c r="W99" s="515"/>
      <c r="X99" s="515"/>
      <c r="Y99" s="515"/>
      <c r="Z99" s="515"/>
      <c r="AA99" s="515"/>
      <c r="AB99" s="515"/>
      <c r="AC99" s="516"/>
      <c r="AD99" s="498"/>
      <c r="AE99" s="499"/>
      <c r="AF99" s="499"/>
      <c r="AG99" s="500"/>
      <c r="AH99" s="451"/>
      <c r="AI99" s="442"/>
      <c r="AJ99" s="442"/>
      <c r="AK99" s="442"/>
      <c r="AL99" s="442"/>
      <c r="AM99" s="442"/>
      <c r="AN99" s="442"/>
      <c r="AO99" s="442"/>
      <c r="AP99" s="442"/>
      <c r="AQ99" s="442"/>
      <c r="AR99" s="442"/>
      <c r="AS99" s="442"/>
      <c r="AT99" s="452"/>
      <c r="AU99" s="507"/>
      <c r="AV99" s="456"/>
      <c r="AW99" s="456"/>
      <c r="AX99" s="456"/>
      <c r="AY99" s="456"/>
      <c r="AZ99" s="456"/>
      <c r="BA99" s="456"/>
      <c r="BB99" s="456" t="s">
        <v>1</v>
      </c>
      <c r="BC99" s="456"/>
      <c r="BD99" s="456"/>
      <c r="BE99" s="456"/>
      <c r="BF99" s="442">
        <f>入力フォーム!Q169</f>
        <v>0</v>
      </c>
      <c r="BG99" s="442"/>
      <c r="BH99" s="442"/>
      <c r="BI99" s="442"/>
      <c r="BJ99" s="442"/>
      <c r="BK99" s="442"/>
      <c r="BL99" s="442"/>
      <c r="BM99" s="442"/>
      <c r="BN99" s="442"/>
      <c r="BO99" s="442"/>
      <c r="BP99" s="443"/>
      <c r="BQ99" s="12"/>
    </row>
    <row r="100" spans="2:69" s="13" customFormat="1" ht="6.75" customHeight="1" x14ac:dyDescent="0.15">
      <c r="B100" s="514"/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  <c r="X100" s="515"/>
      <c r="Y100" s="515"/>
      <c r="Z100" s="515"/>
      <c r="AA100" s="515"/>
      <c r="AB100" s="515"/>
      <c r="AC100" s="516"/>
      <c r="AD100" s="498"/>
      <c r="AE100" s="499"/>
      <c r="AF100" s="499"/>
      <c r="AG100" s="500"/>
      <c r="AH100" s="453"/>
      <c r="AI100" s="454"/>
      <c r="AJ100" s="454"/>
      <c r="AK100" s="454"/>
      <c r="AL100" s="454"/>
      <c r="AM100" s="454"/>
      <c r="AN100" s="454"/>
      <c r="AO100" s="454"/>
      <c r="AP100" s="454"/>
      <c r="AQ100" s="454"/>
      <c r="AR100" s="454"/>
      <c r="AS100" s="454"/>
      <c r="AT100" s="455"/>
      <c r="AU100" s="508"/>
      <c r="AV100" s="457"/>
      <c r="AW100" s="457"/>
      <c r="AX100" s="457"/>
      <c r="AY100" s="457"/>
      <c r="AZ100" s="457"/>
      <c r="BA100" s="457"/>
      <c r="BB100" s="457"/>
      <c r="BC100" s="457"/>
      <c r="BD100" s="457"/>
      <c r="BE100" s="457"/>
      <c r="BF100" s="454"/>
      <c r="BG100" s="454"/>
      <c r="BH100" s="454"/>
      <c r="BI100" s="454"/>
      <c r="BJ100" s="454"/>
      <c r="BK100" s="454"/>
      <c r="BL100" s="454"/>
      <c r="BM100" s="454"/>
      <c r="BN100" s="454"/>
      <c r="BO100" s="454"/>
      <c r="BP100" s="458"/>
      <c r="BQ100" s="12"/>
    </row>
    <row r="101" spans="2:69" s="13" customFormat="1" ht="8.25" customHeight="1" x14ac:dyDescent="0.15">
      <c r="B101" s="514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X101" s="515"/>
      <c r="Y101" s="515"/>
      <c r="Z101" s="515"/>
      <c r="AA101" s="515"/>
      <c r="AB101" s="515"/>
      <c r="AC101" s="516"/>
      <c r="AD101" s="498"/>
      <c r="AE101" s="499"/>
      <c r="AF101" s="499"/>
      <c r="AG101" s="500"/>
      <c r="AH101" s="448">
        <f>入力フォーム!AV163</f>
        <v>0</v>
      </c>
      <c r="AI101" s="449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50"/>
      <c r="AU101" s="573" t="s">
        <v>110</v>
      </c>
      <c r="AV101" s="449" t="str">
        <f>入力フォーム!$AV$165&amp;" "&amp;入力フォーム!$AV$167</f>
        <v xml:space="preserve"> </v>
      </c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575"/>
      <c r="BQ101" s="12"/>
    </row>
    <row r="102" spans="2:69" s="13" customFormat="1" ht="3.75" customHeight="1" x14ac:dyDescent="0.15">
      <c r="B102" s="514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X102" s="515"/>
      <c r="Y102" s="515"/>
      <c r="Z102" s="515"/>
      <c r="AA102" s="515"/>
      <c r="AB102" s="515"/>
      <c r="AC102" s="516"/>
      <c r="AD102" s="498"/>
      <c r="AE102" s="499"/>
      <c r="AF102" s="499"/>
      <c r="AG102" s="500"/>
      <c r="AH102" s="451"/>
      <c r="AI102" s="442"/>
      <c r="AJ102" s="442"/>
      <c r="AK102" s="442"/>
      <c r="AL102" s="442"/>
      <c r="AM102" s="442"/>
      <c r="AN102" s="442"/>
      <c r="AO102" s="442"/>
      <c r="AP102" s="442"/>
      <c r="AQ102" s="442"/>
      <c r="AR102" s="442"/>
      <c r="AS102" s="442"/>
      <c r="AT102" s="452"/>
      <c r="AU102" s="574"/>
      <c r="AV102" s="442"/>
      <c r="AW102" s="442"/>
      <c r="AX102" s="442"/>
      <c r="AY102" s="442"/>
      <c r="AZ102" s="442"/>
      <c r="BA102" s="442"/>
      <c r="BB102" s="442"/>
      <c r="BC102" s="442"/>
      <c r="BD102" s="442"/>
      <c r="BE102" s="442"/>
      <c r="BF102" s="442"/>
      <c r="BG102" s="442"/>
      <c r="BH102" s="442"/>
      <c r="BI102" s="442"/>
      <c r="BJ102" s="442"/>
      <c r="BK102" s="442"/>
      <c r="BL102" s="442"/>
      <c r="BM102" s="442"/>
      <c r="BN102" s="442"/>
      <c r="BO102" s="442"/>
      <c r="BP102" s="443"/>
      <c r="BQ102" s="12"/>
    </row>
    <row r="103" spans="2:69" s="13" customFormat="1" ht="4.5" customHeight="1" x14ac:dyDescent="0.15">
      <c r="B103" s="514"/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15"/>
      <c r="Q103" s="515"/>
      <c r="R103" s="515"/>
      <c r="S103" s="515"/>
      <c r="T103" s="515"/>
      <c r="U103" s="515"/>
      <c r="V103" s="515"/>
      <c r="W103" s="515"/>
      <c r="X103" s="515"/>
      <c r="Y103" s="515"/>
      <c r="Z103" s="515"/>
      <c r="AA103" s="515"/>
      <c r="AB103" s="515"/>
      <c r="AC103" s="516"/>
      <c r="AD103" s="498"/>
      <c r="AE103" s="499"/>
      <c r="AF103" s="499"/>
      <c r="AG103" s="500"/>
      <c r="AH103" s="451"/>
      <c r="AI103" s="442"/>
      <c r="AJ103" s="442"/>
      <c r="AK103" s="442"/>
      <c r="AL103" s="442"/>
      <c r="AM103" s="442"/>
      <c r="AN103" s="442"/>
      <c r="AO103" s="442"/>
      <c r="AP103" s="442"/>
      <c r="AQ103" s="442"/>
      <c r="AR103" s="442"/>
      <c r="AS103" s="442"/>
      <c r="AT103" s="452"/>
      <c r="AU103" s="507"/>
      <c r="AV103" s="456"/>
      <c r="AW103" s="456"/>
      <c r="AX103" s="456"/>
      <c r="AY103" s="456"/>
      <c r="AZ103" s="456"/>
      <c r="BA103" s="456"/>
      <c r="BB103" s="456" t="s">
        <v>1</v>
      </c>
      <c r="BC103" s="456"/>
      <c r="BD103" s="456"/>
      <c r="BE103" s="456"/>
      <c r="BF103" s="442">
        <f>入力フォーム!AV169</f>
        <v>0</v>
      </c>
      <c r="BG103" s="442"/>
      <c r="BH103" s="442"/>
      <c r="BI103" s="442"/>
      <c r="BJ103" s="442"/>
      <c r="BK103" s="442"/>
      <c r="BL103" s="442"/>
      <c r="BM103" s="442"/>
      <c r="BN103" s="442"/>
      <c r="BO103" s="442"/>
      <c r="BP103" s="443"/>
      <c r="BQ103" s="12"/>
    </row>
    <row r="104" spans="2:69" s="13" customFormat="1" ht="6.75" customHeight="1" x14ac:dyDescent="0.15">
      <c r="B104" s="514"/>
      <c r="C104" s="515"/>
      <c r="D104" s="515"/>
      <c r="E104" s="515"/>
      <c r="F104" s="515"/>
      <c r="G104" s="515"/>
      <c r="H104" s="515"/>
      <c r="I104" s="515"/>
      <c r="J104" s="515"/>
      <c r="K104" s="515"/>
      <c r="L104" s="515"/>
      <c r="M104" s="515"/>
      <c r="N104" s="515"/>
      <c r="O104" s="515"/>
      <c r="P104" s="515"/>
      <c r="Q104" s="515"/>
      <c r="R104" s="515"/>
      <c r="S104" s="515"/>
      <c r="T104" s="515"/>
      <c r="U104" s="515"/>
      <c r="V104" s="515"/>
      <c r="W104" s="515"/>
      <c r="X104" s="515"/>
      <c r="Y104" s="515"/>
      <c r="Z104" s="515"/>
      <c r="AA104" s="515"/>
      <c r="AB104" s="515"/>
      <c r="AC104" s="516"/>
      <c r="AD104" s="498"/>
      <c r="AE104" s="499"/>
      <c r="AF104" s="499"/>
      <c r="AG104" s="500"/>
      <c r="AH104" s="453"/>
      <c r="AI104" s="454"/>
      <c r="AJ104" s="454"/>
      <c r="AK104" s="454"/>
      <c r="AL104" s="454"/>
      <c r="AM104" s="454"/>
      <c r="AN104" s="454"/>
      <c r="AO104" s="454"/>
      <c r="AP104" s="454"/>
      <c r="AQ104" s="454"/>
      <c r="AR104" s="454"/>
      <c r="AS104" s="454"/>
      <c r="AT104" s="455"/>
      <c r="AU104" s="508"/>
      <c r="AV104" s="457"/>
      <c r="AW104" s="457"/>
      <c r="AX104" s="457"/>
      <c r="AY104" s="457"/>
      <c r="AZ104" s="457"/>
      <c r="BA104" s="457"/>
      <c r="BB104" s="457"/>
      <c r="BC104" s="457"/>
      <c r="BD104" s="457"/>
      <c r="BE104" s="457"/>
      <c r="BF104" s="454"/>
      <c r="BG104" s="454"/>
      <c r="BH104" s="454"/>
      <c r="BI104" s="454"/>
      <c r="BJ104" s="454"/>
      <c r="BK104" s="454"/>
      <c r="BL104" s="454"/>
      <c r="BM104" s="454"/>
      <c r="BN104" s="454"/>
      <c r="BO104" s="454"/>
      <c r="BP104" s="458"/>
      <c r="BQ104" s="12"/>
    </row>
    <row r="105" spans="2:69" s="13" customFormat="1" ht="8.25" customHeight="1" x14ac:dyDescent="0.15">
      <c r="B105" s="514"/>
      <c r="C105" s="515"/>
      <c r="D105" s="515"/>
      <c r="E105" s="515"/>
      <c r="F105" s="515"/>
      <c r="G105" s="515"/>
      <c r="H105" s="515"/>
      <c r="I105" s="515"/>
      <c r="J105" s="515"/>
      <c r="K105" s="515"/>
      <c r="L105" s="515"/>
      <c r="M105" s="515"/>
      <c r="N105" s="515"/>
      <c r="O105" s="515"/>
      <c r="P105" s="515"/>
      <c r="Q105" s="515"/>
      <c r="R105" s="515"/>
      <c r="S105" s="515"/>
      <c r="T105" s="515"/>
      <c r="U105" s="515"/>
      <c r="V105" s="515"/>
      <c r="W105" s="515"/>
      <c r="X105" s="515"/>
      <c r="Y105" s="515"/>
      <c r="Z105" s="515"/>
      <c r="AA105" s="515"/>
      <c r="AB105" s="515"/>
      <c r="AC105" s="516"/>
      <c r="AD105" s="498"/>
      <c r="AE105" s="499"/>
      <c r="AF105" s="499"/>
      <c r="AG105" s="500"/>
      <c r="AH105" s="448">
        <f>入力フォーム!CA163</f>
        <v>0</v>
      </c>
      <c r="AI105" s="449"/>
      <c r="AJ105" s="449"/>
      <c r="AK105" s="449"/>
      <c r="AL105" s="449"/>
      <c r="AM105" s="449"/>
      <c r="AN105" s="449"/>
      <c r="AO105" s="449"/>
      <c r="AP105" s="449"/>
      <c r="AQ105" s="449"/>
      <c r="AR105" s="449"/>
      <c r="AS105" s="449"/>
      <c r="AT105" s="450"/>
      <c r="AU105" s="573" t="s">
        <v>110</v>
      </c>
      <c r="AV105" s="449" t="str">
        <f>入力フォーム!$CA$165&amp;" "&amp;入力フォーム!$CA$167</f>
        <v xml:space="preserve"> </v>
      </c>
      <c r="AW105" s="449"/>
      <c r="AX105" s="449"/>
      <c r="AY105" s="449"/>
      <c r="AZ105" s="449"/>
      <c r="BA105" s="449"/>
      <c r="BB105" s="449"/>
      <c r="BC105" s="449"/>
      <c r="BD105" s="449"/>
      <c r="BE105" s="449"/>
      <c r="BF105" s="449"/>
      <c r="BG105" s="449"/>
      <c r="BH105" s="449"/>
      <c r="BI105" s="449"/>
      <c r="BJ105" s="449"/>
      <c r="BK105" s="449"/>
      <c r="BL105" s="449"/>
      <c r="BM105" s="449"/>
      <c r="BN105" s="449"/>
      <c r="BO105" s="449"/>
      <c r="BP105" s="575"/>
      <c r="BQ105" s="12"/>
    </row>
    <row r="106" spans="2:69" s="13" customFormat="1" ht="3.75" customHeight="1" x14ac:dyDescent="0.15">
      <c r="B106" s="514"/>
      <c r="C106" s="515"/>
      <c r="D106" s="515"/>
      <c r="E106" s="515"/>
      <c r="F106" s="515"/>
      <c r="G106" s="515"/>
      <c r="H106" s="515"/>
      <c r="I106" s="515"/>
      <c r="J106" s="515"/>
      <c r="K106" s="515"/>
      <c r="L106" s="515"/>
      <c r="M106" s="515"/>
      <c r="N106" s="515"/>
      <c r="O106" s="515"/>
      <c r="P106" s="515"/>
      <c r="Q106" s="515"/>
      <c r="R106" s="515"/>
      <c r="S106" s="515"/>
      <c r="T106" s="515"/>
      <c r="U106" s="515"/>
      <c r="V106" s="515"/>
      <c r="W106" s="515"/>
      <c r="X106" s="515"/>
      <c r="Y106" s="515"/>
      <c r="Z106" s="515"/>
      <c r="AA106" s="515"/>
      <c r="AB106" s="515"/>
      <c r="AC106" s="516"/>
      <c r="AD106" s="498"/>
      <c r="AE106" s="499"/>
      <c r="AF106" s="499"/>
      <c r="AG106" s="500"/>
      <c r="AH106" s="451"/>
      <c r="AI106" s="442"/>
      <c r="AJ106" s="442"/>
      <c r="AK106" s="442"/>
      <c r="AL106" s="442"/>
      <c r="AM106" s="442"/>
      <c r="AN106" s="442"/>
      <c r="AO106" s="442"/>
      <c r="AP106" s="442"/>
      <c r="AQ106" s="442"/>
      <c r="AR106" s="442"/>
      <c r="AS106" s="442"/>
      <c r="AT106" s="452"/>
      <c r="AU106" s="574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2"/>
      <c r="BG106" s="442"/>
      <c r="BH106" s="442"/>
      <c r="BI106" s="442"/>
      <c r="BJ106" s="442"/>
      <c r="BK106" s="442"/>
      <c r="BL106" s="442"/>
      <c r="BM106" s="442"/>
      <c r="BN106" s="442"/>
      <c r="BO106" s="442"/>
      <c r="BP106" s="443"/>
      <c r="BQ106" s="12"/>
    </row>
    <row r="107" spans="2:69" s="13" customFormat="1" ht="4.5" customHeight="1" x14ac:dyDescent="0.15">
      <c r="B107" s="514"/>
      <c r="C107" s="515"/>
      <c r="D107" s="515"/>
      <c r="E107" s="515"/>
      <c r="F107" s="515"/>
      <c r="G107" s="515"/>
      <c r="H107" s="515"/>
      <c r="I107" s="515"/>
      <c r="J107" s="515"/>
      <c r="K107" s="515"/>
      <c r="L107" s="515"/>
      <c r="M107" s="515"/>
      <c r="N107" s="515"/>
      <c r="O107" s="515"/>
      <c r="P107" s="515"/>
      <c r="Q107" s="515"/>
      <c r="R107" s="515"/>
      <c r="S107" s="515"/>
      <c r="T107" s="515"/>
      <c r="U107" s="515"/>
      <c r="V107" s="515"/>
      <c r="W107" s="515"/>
      <c r="X107" s="515"/>
      <c r="Y107" s="515"/>
      <c r="Z107" s="515"/>
      <c r="AA107" s="515"/>
      <c r="AB107" s="515"/>
      <c r="AC107" s="516"/>
      <c r="AD107" s="498"/>
      <c r="AE107" s="499"/>
      <c r="AF107" s="499"/>
      <c r="AG107" s="500"/>
      <c r="AH107" s="451"/>
      <c r="AI107" s="442"/>
      <c r="AJ107" s="442"/>
      <c r="AK107" s="442"/>
      <c r="AL107" s="442"/>
      <c r="AM107" s="442"/>
      <c r="AN107" s="442"/>
      <c r="AO107" s="442"/>
      <c r="AP107" s="442"/>
      <c r="AQ107" s="442"/>
      <c r="AR107" s="442"/>
      <c r="AS107" s="442"/>
      <c r="AT107" s="452"/>
      <c r="AU107" s="507"/>
      <c r="AV107" s="456"/>
      <c r="AW107" s="456"/>
      <c r="AX107" s="456"/>
      <c r="AY107" s="456"/>
      <c r="AZ107" s="456"/>
      <c r="BA107" s="456"/>
      <c r="BB107" s="456" t="s">
        <v>1</v>
      </c>
      <c r="BC107" s="456"/>
      <c r="BD107" s="456"/>
      <c r="BE107" s="456"/>
      <c r="BF107" s="442">
        <f>入力フォーム!CA169</f>
        <v>0</v>
      </c>
      <c r="BG107" s="442"/>
      <c r="BH107" s="442"/>
      <c r="BI107" s="442"/>
      <c r="BJ107" s="442"/>
      <c r="BK107" s="442"/>
      <c r="BL107" s="442"/>
      <c r="BM107" s="442"/>
      <c r="BN107" s="442"/>
      <c r="BO107" s="442"/>
      <c r="BP107" s="443"/>
      <c r="BQ107" s="12"/>
    </row>
    <row r="108" spans="2:69" s="13" customFormat="1" ht="6.75" customHeight="1" x14ac:dyDescent="0.15">
      <c r="B108" s="514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O108" s="515"/>
      <c r="P108" s="515"/>
      <c r="Q108" s="515"/>
      <c r="R108" s="515"/>
      <c r="S108" s="515"/>
      <c r="T108" s="515"/>
      <c r="U108" s="515"/>
      <c r="V108" s="515"/>
      <c r="W108" s="515"/>
      <c r="X108" s="515"/>
      <c r="Y108" s="515"/>
      <c r="Z108" s="515"/>
      <c r="AA108" s="515"/>
      <c r="AB108" s="515"/>
      <c r="AC108" s="516"/>
      <c r="AD108" s="498"/>
      <c r="AE108" s="499"/>
      <c r="AF108" s="499"/>
      <c r="AG108" s="500"/>
      <c r="AH108" s="453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5"/>
      <c r="AU108" s="508"/>
      <c r="AV108" s="457"/>
      <c r="AW108" s="457"/>
      <c r="AX108" s="457"/>
      <c r="AY108" s="457"/>
      <c r="AZ108" s="457"/>
      <c r="BA108" s="457"/>
      <c r="BB108" s="457"/>
      <c r="BC108" s="457"/>
      <c r="BD108" s="457"/>
      <c r="BE108" s="457"/>
      <c r="BF108" s="454"/>
      <c r="BG108" s="454"/>
      <c r="BH108" s="454"/>
      <c r="BI108" s="454"/>
      <c r="BJ108" s="454"/>
      <c r="BK108" s="454"/>
      <c r="BL108" s="454"/>
      <c r="BM108" s="454"/>
      <c r="BN108" s="454"/>
      <c r="BO108" s="454"/>
      <c r="BP108" s="458"/>
      <c r="BQ108" s="12"/>
    </row>
    <row r="109" spans="2:69" s="13" customFormat="1" ht="8.25" customHeight="1" x14ac:dyDescent="0.15">
      <c r="B109" s="514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  <c r="AC109" s="516"/>
      <c r="AD109" s="498"/>
      <c r="AE109" s="499"/>
      <c r="AF109" s="499"/>
      <c r="AG109" s="500"/>
      <c r="AH109" s="448">
        <f>入力フォーム!DF163</f>
        <v>0</v>
      </c>
      <c r="AI109" s="449"/>
      <c r="AJ109" s="449"/>
      <c r="AK109" s="449"/>
      <c r="AL109" s="449"/>
      <c r="AM109" s="449"/>
      <c r="AN109" s="449"/>
      <c r="AO109" s="449"/>
      <c r="AP109" s="449"/>
      <c r="AQ109" s="449"/>
      <c r="AR109" s="449"/>
      <c r="AS109" s="449"/>
      <c r="AT109" s="450"/>
      <c r="AU109" s="573" t="s">
        <v>110</v>
      </c>
      <c r="AV109" s="449" t="str">
        <f>入力フォーム!$DF$165&amp;" "&amp;入力フォーム!$DF$167</f>
        <v xml:space="preserve"> </v>
      </c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575"/>
      <c r="BQ109" s="12"/>
    </row>
    <row r="110" spans="2:69" s="13" customFormat="1" ht="3.75" customHeight="1" x14ac:dyDescent="0.15">
      <c r="B110" s="514"/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  <c r="X110" s="515"/>
      <c r="Y110" s="515"/>
      <c r="Z110" s="515"/>
      <c r="AA110" s="515"/>
      <c r="AB110" s="515"/>
      <c r="AC110" s="516"/>
      <c r="AD110" s="498"/>
      <c r="AE110" s="499"/>
      <c r="AF110" s="499"/>
      <c r="AG110" s="500"/>
      <c r="AH110" s="451"/>
      <c r="AI110" s="442"/>
      <c r="AJ110" s="442"/>
      <c r="AK110" s="442"/>
      <c r="AL110" s="442"/>
      <c r="AM110" s="442"/>
      <c r="AN110" s="442"/>
      <c r="AO110" s="442"/>
      <c r="AP110" s="442"/>
      <c r="AQ110" s="442"/>
      <c r="AR110" s="442"/>
      <c r="AS110" s="442"/>
      <c r="AT110" s="452"/>
      <c r="AU110" s="574"/>
      <c r="AV110" s="442"/>
      <c r="AW110" s="442"/>
      <c r="AX110" s="442"/>
      <c r="AY110" s="442"/>
      <c r="AZ110" s="442"/>
      <c r="BA110" s="442"/>
      <c r="BB110" s="442"/>
      <c r="BC110" s="442"/>
      <c r="BD110" s="442"/>
      <c r="BE110" s="442"/>
      <c r="BF110" s="442"/>
      <c r="BG110" s="442"/>
      <c r="BH110" s="442"/>
      <c r="BI110" s="442"/>
      <c r="BJ110" s="442"/>
      <c r="BK110" s="442"/>
      <c r="BL110" s="442"/>
      <c r="BM110" s="442"/>
      <c r="BN110" s="442"/>
      <c r="BO110" s="442"/>
      <c r="BP110" s="443"/>
      <c r="BQ110" s="12"/>
    </row>
    <row r="111" spans="2:69" s="13" customFormat="1" ht="4.5" customHeight="1" x14ac:dyDescent="0.15">
      <c r="B111" s="514"/>
      <c r="C111" s="515"/>
      <c r="D111" s="515"/>
      <c r="E111" s="515"/>
      <c r="F111" s="515"/>
      <c r="G111" s="515"/>
      <c r="H111" s="515"/>
      <c r="I111" s="515"/>
      <c r="J111" s="515"/>
      <c r="K111" s="515"/>
      <c r="L111" s="515"/>
      <c r="M111" s="515"/>
      <c r="N111" s="515"/>
      <c r="O111" s="515"/>
      <c r="P111" s="515"/>
      <c r="Q111" s="515"/>
      <c r="R111" s="515"/>
      <c r="S111" s="515"/>
      <c r="T111" s="515"/>
      <c r="U111" s="515"/>
      <c r="V111" s="515"/>
      <c r="W111" s="515"/>
      <c r="X111" s="515"/>
      <c r="Y111" s="515"/>
      <c r="Z111" s="515"/>
      <c r="AA111" s="515"/>
      <c r="AB111" s="515"/>
      <c r="AC111" s="516"/>
      <c r="AD111" s="498"/>
      <c r="AE111" s="499"/>
      <c r="AF111" s="499"/>
      <c r="AG111" s="500"/>
      <c r="AH111" s="451"/>
      <c r="AI111" s="442"/>
      <c r="AJ111" s="442"/>
      <c r="AK111" s="442"/>
      <c r="AL111" s="442"/>
      <c r="AM111" s="442"/>
      <c r="AN111" s="442"/>
      <c r="AO111" s="442"/>
      <c r="AP111" s="442"/>
      <c r="AQ111" s="442"/>
      <c r="AR111" s="442"/>
      <c r="AS111" s="442"/>
      <c r="AT111" s="452"/>
      <c r="AU111" s="507"/>
      <c r="AV111" s="456"/>
      <c r="AW111" s="456"/>
      <c r="AX111" s="456"/>
      <c r="AY111" s="456"/>
      <c r="AZ111" s="456"/>
      <c r="BA111" s="456"/>
      <c r="BB111" s="456" t="s">
        <v>1</v>
      </c>
      <c r="BC111" s="456"/>
      <c r="BD111" s="456"/>
      <c r="BE111" s="456"/>
      <c r="BF111" s="442">
        <f>入力フォーム!DF169</f>
        <v>0</v>
      </c>
      <c r="BG111" s="442"/>
      <c r="BH111" s="442"/>
      <c r="BI111" s="442"/>
      <c r="BJ111" s="442"/>
      <c r="BK111" s="442"/>
      <c r="BL111" s="442"/>
      <c r="BM111" s="442"/>
      <c r="BN111" s="442"/>
      <c r="BO111" s="442"/>
      <c r="BP111" s="443"/>
      <c r="BQ111" s="12"/>
    </row>
    <row r="112" spans="2:69" s="13" customFormat="1" ht="6.75" customHeight="1" thickBot="1" x14ac:dyDescent="0.2">
      <c r="B112" s="517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9"/>
      <c r="AD112" s="501"/>
      <c r="AE112" s="502"/>
      <c r="AF112" s="502"/>
      <c r="AG112" s="503"/>
      <c r="AH112" s="520"/>
      <c r="AI112" s="444"/>
      <c r="AJ112" s="444"/>
      <c r="AK112" s="444"/>
      <c r="AL112" s="444"/>
      <c r="AM112" s="444"/>
      <c r="AN112" s="444"/>
      <c r="AO112" s="444"/>
      <c r="AP112" s="444"/>
      <c r="AQ112" s="444"/>
      <c r="AR112" s="444"/>
      <c r="AS112" s="444"/>
      <c r="AT112" s="521"/>
      <c r="AU112" s="509"/>
      <c r="AV112" s="459"/>
      <c r="AW112" s="459"/>
      <c r="AX112" s="459"/>
      <c r="AY112" s="459"/>
      <c r="AZ112" s="459"/>
      <c r="BA112" s="459"/>
      <c r="BB112" s="459"/>
      <c r="BC112" s="459"/>
      <c r="BD112" s="459"/>
      <c r="BE112" s="459"/>
      <c r="BF112" s="444"/>
      <c r="BG112" s="444"/>
      <c r="BH112" s="444"/>
      <c r="BI112" s="444"/>
      <c r="BJ112" s="444"/>
      <c r="BK112" s="444"/>
      <c r="BL112" s="444"/>
      <c r="BM112" s="444"/>
      <c r="BN112" s="444"/>
      <c r="BO112" s="444"/>
      <c r="BP112" s="445"/>
      <c r="BQ112" s="12"/>
    </row>
    <row r="113" spans="2:68" s="13" customFormat="1" ht="6" customHeight="1" thickBot="1" x14ac:dyDescent="0.2"/>
    <row r="114" spans="2:68" s="13" customFormat="1" ht="21" customHeight="1" x14ac:dyDescent="0.15">
      <c r="B114" s="8"/>
      <c r="C114" s="563" t="s">
        <v>33</v>
      </c>
      <c r="D114" s="563"/>
      <c r="E114" s="563"/>
      <c r="F114" s="563"/>
      <c r="G114" s="563"/>
      <c r="H114" s="563"/>
      <c r="I114" s="564"/>
      <c r="J114" s="30"/>
      <c r="K114" s="504" t="s">
        <v>34</v>
      </c>
      <c r="L114" s="504"/>
      <c r="M114" s="504"/>
      <c r="N114" s="504"/>
      <c r="O114" s="504"/>
      <c r="P114" s="504"/>
      <c r="Q114" s="504"/>
      <c r="R114" s="504"/>
      <c r="S114" s="31"/>
      <c r="T114" s="505">
        <f>入力フォーム!Q186</f>
        <v>0</v>
      </c>
      <c r="U114" s="506"/>
      <c r="V114" s="506"/>
      <c r="W114" s="506"/>
      <c r="X114" s="506"/>
      <c r="Y114" s="506"/>
      <c r="Z114" s="506"/>
      <c r="AA114" s="506"/>
      <c r="AB114" s="506"/>
      <c r="AC114" s="506"/>
      <c r="AD114" s="506"/>
      <c r="AE114" s="506"/>
      <c r="AF114" s="506"/>
      <c r="AG114" s="506"/>
      <c r="AH114" s="506"/>
      <c r="AI114" s="506"/>
      <c r="AJ114" s="506"/>
      <c r="AK114" s="506"/>
      <c r="AL114" s="506"/>
      <c r="AM114" s="506"/>
      <c r="AN114" s="506"/>
      <c r="AO114" s="506"/>
      <c r="AP114" s="506"/>
      <c r="AQ114" s="506"/>
      <c r="AR114" s="506"/>
      <c r="AS114" s="506"/>
      <c r="AT114" s="506"/>
      <c r="AU114" s="506"/>
      <c r="AV114" s="506"/>
      <c r="AW114" s="506"/>
      <c r="AX114" s="506"/>
      <c r="AY114" s="506"/>
      <c r="AZ114" s="506"/>
      <c r="BA114" s="506"/>
      <c r="BB114" s="506"/>
      <c r="BC114" s="506"/>
      <c r="BD114" s="506"/>
      <c r="BE114" s="506"/>
      <c r="BF114" s="506"/>
      <c r="BG114" s="506"/>
      <c r="BH114" s="506"/>
      <c r="BI114" s="506"/>
      <c r="BJ114" s="506"/>
      <c r="BK114" s="506"/>
      <c r="BL114" s="506"/>
      <c r="BM114" s="559"/>
      <c r="BN114" s="559"/>
      <c r="BO114" s="559"/>
      <c r="BP114" s="560"/>
    </row>
    <row r="115" spans="2:68" s="13" customFormat="1" ht="9.75" customHeight="1" x14ac:dyDescent="0.15">
      <c r="B115" s="12"/>
      <c r="C115" s="565"/>
      <c r="D115" s="565"/>
      <c r="E115" s="565"/>
      <c r="F115" s="565"/>
      <c r="G115" s="565"/>
      <c r="H115" s="565"/>
      <c r="I115" s="566"/>
      <c r="J115" s="14"/>
      <c r="K115" s="380" t="s">
        <v>35</v>
      </c>
      <c r="L115" s="380"/>
      <c r="M115" s="380"/>
      <c r="N115" s="380"/>
      <c r="O115" s="380"/>
      <c r="P115" s="380"/>
      <c r="Q115" s="380"/>
      <c r="R115" s="380"/>
      <c r="T115" s="348" t="s">
        <v>109</v>
      </c>
      <c r="U115" s="349"/>
      <c r="V115" s="352" t="str">
        <f>入力フォーム!Q189&amp;" "&amp;入力フォーム!Q191</f>
        <v xml:space="preserve"> </v>
      </c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427" t="s">
        <v>1</v>
      </c>
      <c r="BA115" s="427"/>
      <c r="BB115" s="427"/>
      <c r="BC115" s="427"/>
      <c r="BD115" s="427"/>
      <c r="BE115" s="352">
        <f>入力フォーム!Q193</f>
        <v>0</v>
      </c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65"/>
    </row>
    <row r="116" spans="2:68" s="13" customFormat="1" ht="11.25" customHeight="1" thickBot="1" x14ac:dyDescent="0.2">
      <c r="B116" s="32"/>
      <c r="C116" s="567"/>
      <c r="D116" s="567"/>
      <c r="E116" s="567"/>
      <c r="F116" s="567"/>
      <c r="G116" s="567"/>
      <c r="H116" s="567"/>
      <c r="I116" s="568"/>
      <c r="J116" s="33"/>
      <c r="K116" s="490"/>
      <c r="L116" s="490"/>
      <c r="M116" s="490"/>
      <c r="N116" s="490"/>
      <c r="O116" s="490"/>
      <c r="P116" s="490"/>
      <c r="Q116" s="490"/>
      <c r="R116" s="490"/>
      <c r="S116" s="7"/>
      <c r="T116" s="571"/>
      <c r="U116" s="572"/>
      <c r="V116" s="488"/>
      <c r="W116" s="488"/>
      <c r="X116" s="488"/>
      <c r="Y116" s="488"/>
      <c r="Z116" s="488"/>
      <c r="AA116" s="488"/>
      <c r="AB116" s="488"/>
      <c r="AC116" s="488"/>
      <c r="AD116" s="488"/>
      <c r="AE116" s="488"/>
      <c r="AF116" s="488"/>
      <c r="AG116" s="488"/>
      <c r="AH116" s="488"/>
      <c r="AI116" s="488"/>
      <c r="AJ116" s="488"/>
      <c r="AK116" s="488"/>
      <c r="AL116" s="488"/>
      <c r="AM116" s="488"/>
      <c r="AN116" s="488"/>
      <c r="AO116" s="488"/>
      <c r="AP116" s="488"/>
      <c r="AQ116" s="488"/>
      <c r="AR116" s="488"/>
      <c r="AS116" s="488"/>
      <c r="AT116" s="488"/>
      <c r="AU116" s="488"/>
      <c r="AV116" s="488"/>
      <c r="AW116" s="488"/>
      <c r="AX116" s="488"/>
      <c r="AY116" s="488"/>
      <c r="AZ116" s="487"/>
      <c r="BA116" s="487"/>
      <c r="BB116" s="487"/>
      <c r="BC116" s="487"/>
      <c r="BD116" s="487"/>
      <c r="BE116" s="488"/>
      <c r="BF116" s="488"/>
      <c r="BG116" s="488"/>
      <c r="BH116" s="488"/>
      <c r="BI116" s="488"/>
      <c r="BJ116" s="488"/>
      <c r="BK116" s="488"/>
      <c r="BL116" s="488"/>
      <c r="BM116" s="488"/>
      <c r="BN116" s="488"/>
      <c r="BO116" s="488"/>
      <c r="BP116" s="489"/>
    </row>
    <row r="117" spans="2:68" s="13" customFormat="1" ht="6" customHeight="1" thickBot="1" x14ac:dyDescent="0.2"/>
    <row r="118" spans="2:68" s="13" customFormat="1" ht="8.25" customHeight="1" x14ac:dyDescent="0.15">
      <c r="B118" s="551" t="s">
        <v>36</v>
      </c>
      <c r="C118" s="552"/>
      <c r="D118" s="552"/>
      <c r="E118" s="552"/>
      <c r="F118" s="552"/>
      <c r="G118" s="553"/>
      <c r="H118" s="550" t="s">
        <v>37</v>
      </c>
      <c r="I118" s="530"/>
      <c r="J118" s="531"/>
      <c r="K118" s="529"/>
      <c r="L118" s="530"/>
      <c r="M118" s="530"/>
      <c r="N118" s="530"/>
      <c r="O118" s="530"/>
      <c r="P118" s="530"/>
      <c r="Q118" s="530"/>
      <c r="R118" s="530"/>
      <c r="S118" s="530"/>
      <c r="T118" s="531"/>
      <c r="U118" s="529" t="s">
        <v>38</v>
      </c>
      <c r="V118" s="530"/>
      <c r="W118" s="530"/>
      <c r="X118" s="530"/>
      <c r="Y118" s="531"/>
      <c r="Z118" s="529"/>
      <c r="AA118" s="530"/>
      <c r="AB118" s="530"/>
      <c r="AC118" s="530"/>
      <c r="AD118" s="530"/>
      <c r="AE118" s="530"/>
      <c r="AF118" s="531"/>
      <c r="AG118" s="550" t="s">
        <v>39</v>
      </c>
      <c r="AH118" s="530"/>
      <c r="AI118" s="530"/>
      <c r="AJ118" s="531"/>
      <c r="AK118" s="529"/>
      <c r="AL118" s="530"/>
      <c r="AM118" s="530"/>
      <c r="AN118" s="530"/>
      <c r="AO118" s="530"/>
      <c r="AP118" s="531"/>
      <c r="AQ118" s="550" t="s">
        <v>41</v>
      </c>
      <c r="AR118" s="530"/>
      <c r="AS118" s="530"/>
      <c r="AT118" s="531"/>
      <c r="AU118" s="529"/>
      <c r="AV118" s="530"/>
      <c r="AW118" s="530"/>
      <c r="AX118" s="531"/>
      <c r="AY118" s="529" t="s">
        <v>42</v>
      </c>
      <c r="AZ118" s="530"/>
      <c r="BA118" s="530"/>
      <c r="BB118" s="531"/>
      <c r="BC118" s="529"/>
      <c r="BD118" s="530"/>
      <c r="BE118" s="530"/>
      <c r="BF118" s="530"/>
      <c r="BG118" s="531"/>
      <c r="BH118" s="529" t="s">
        <v>43</v>
      </c>
      <c r="BI118" s="530"/>
      <c r="BJ118" s="531"/>
      <c r="BK118" s="529"/>
      <c r="BL118" s="530"/>
      <c r="BM118" s="530"/>
      <c r="BN118" s="530"/>
      <c r="BO118" s="530"/>
      <c r="BP118" s="534"/>
    </row>
    <row r="119" spans="2:68" s="13" customFormat="1" ht="8.25" customHeight="1" x14ac:dyDescent="0.15">
      <c r="B119" s="554"/>
      <c r="C119" s="391"/>
      <c r="D119" s="391"/>
      <c r="E119" s="391"/>
      <c r="F119" s="391"/>
      <c r="G119" s="555"/>
      <c r="H119" s="415"/>
      <c r="I119" s="416"/>
      <c r="J119" s="425"/>
      <c r="K119" s="415"/>
      <c r="L119" s="416"/>
      <c r="M119" s="416"/>
      <c r="N119" s="416"/>
      <c r="O119" s="416"/>
      <c r="P119" s="416"/>
      <c r="Q119" s="416"/>
      <c r="R119" s="416"/>
      <c r="S119" s="416"/>
      <c r="T119" s="425"/>
      <c r="U119" s="415"/>
      <c r="V119" s="416"/>
      <c r="W119" s="416"/>
      <c r="X119" s="416"/>
      <c r="Y119" s="425"/>
      <c r="Z119" s="415"/>
      <c r="AA119" s="416"/>
      <c r="AB119" s="416"/>
      <c r="AC119" s="416"/>
      <c r="AD119" s="416"/>
      <c r="AE119" s="416"/>
      <c r="AF119" s="425"/>
      <c r="AG119" s="415"/>
      <c r="AH119" s="416"/>
      <c r="AI119" s="416"/>
      <c r="AJ119" s="425"/>
      <c r="AK119" s="415"/>
      <c r="AL119" s="416"/>
      <c r="AM119" s="416"/>
      <c r="AN119" s="416"/>
      <c r="AO119" s="416"/>
      <c r="AP119" s="425"/>
      <c r="AQ119" s="415"/>
      <c r="AR119" s="416"/>
      <c r="AS119" s="416"/>
      <c r="AT119" s="425"/>
      <c r="AU119" s="415"/>
      <c r="AV119" s="416"/>
      <c r="AW119" s="416"/>
      <c r="AX119" s="425"/>
      <c r="AY119" s="415"/>
      <c r="AZ119" s="416"/>
      <c r="BA119" s="416"/>
      <c r="BB119" s="425"/>
      <c r="BC119" s="415"/>
      <c r="BD119" s="416"/>
      <c r="BE119" s="416"/>
      <c r="BF119" s="416"/>
      <c r="BG119" s="425"/>
      <c r="BH119" s="415"/>
      <c r="BI119" s="416"/>
      <c r="BJ119" s="425"/>
      <c r="BK119" s="415"/>
      <c r="BL119" s="416"/>
      <c r="BM119" s="416"/>
      <c r="BN119" s="416"/>
      <c r="BO119" s="416"/>
      <c r="BP119" s="439"/>
    </row>
    <row r="120" spans="2:68" s="13" customFormat="1" ht="8.25" customHeight="1" x14ac:dyDescent="0.15">
      <c r="B120" s="554"/>
      <c r="C120" s="391"/>
      <c r="D120" s="391"/>
      <c r="E120" s="391"/>
      <c r="F120" s="391"/>
      <c r="G120" s="555"/>
      <c r="H120" s="415"/>
      <c r="I120" s="416"/>
      <c r="J120" s="425"/>
      <c r="K120" s="415"/>
      <c r="L120" s="416"/>
      <c r="M120" s="416"/>
      <c r="N120" s="416"/>
      <c r="O120" s="416"/>
      <c r="P120" s="416"/>
      <c r="Q120" s="416"/>
      <c r="R120" s="416"/>
      <c r="S120" s="416"/>
      <c r="T120" s="425"/>
      <c r="U120" s="415"/>
      <c r="V120" s="416"/>
      <c r="W120" s="416"/>
      <c r="X120" s="416"/>
      <c r="Y120" s="425"/>
      <c r="Z120" s="415"/>
      <c r="AA120" s="416"/>
      <c r="AB120" s="416"/>
      <c r="AC120" s="416"/>
      <c r="AD120" s="416"/>
      <c r="AE120" s="416"/>
      <c r="AF120" s="425"/>
      <c r="AG120" s="415"/>
      <c r="AH120" s="416"/>
      <c r="AI120" s="416"/>
      <c r="AJ120" s="425"/>
      <c r="AK120" s="415"/>
      <c r="AL120" s="416"/>
      <c r="AM120" s="416"/>
      <c r="AN120" s="416"/>
      <c r="AO120" s="416"/>
      <c r="AP120" s="425"/>
      <c r="AQ120" s="415"/>
      <c r="AR120" s="416"/>
      <c r="AS120" s="416"/>
      <c r="AT120" s="425"/>
      <c r="AU120" s="415"/>
      <c r="AV120" s="416"/>
      <c r="AW120" s="416"/>
      <c r="AX120" s="425"/>
      <c r="AY120" s="415"/>
      <c r="AZ120" s="416"/>
      <c r="BA120" s="416"/>
      <c r="BB120" s="425"/>
      <c r="BC120" s="415"/>
      <c r="BD120" s="416"/>
      <c r="BE120" s="416"/>
      <c r="BF120" s="416"/>
      <c r="BG120" s="425"/>
      <c r="BH120" s="415"/>
      <c r="BI120" s="416"/>
      <c r="BJ120" s="425"/>
      <c r="BK120" s="415"/>
      <c r="BL120" s="416"/>
      <c r="BM120" s="416"/>
      <c r="BN120" s="416"/>
      <c r="BO120" s="416"/>
      <c r="BP120" s="439"/>
    </row>
    <row r="121" spans="2:68" s="13" customFormat="1" ht="8.25" customHeight="1" thickBot="1" x14ac:dyDescent="0.2">
      <c r="B121" s="556"/>
      <c r="C121" s="557"/>
      <c r="D121" s="557"/>
      <c r="E121" s="557"/>
      <c r="F121" s="557"/>
      <c r="G121" s="558"/>
      <c r="H121" s="532"/>
      <c r="I121" s="487"/>
      <c r="J121" s="533"/>
      <c r="K121" s="532"/>
      <c r="L121" s="487"/>
      <c r="M121" s="487"/>
      <c r="N121" s="487"/>
      <c r="O121" s="487"/>
      <c r="P121" s="487"/>
      <c r="Q121" s="487"/>
      <c r="R121" s="487"/>
      <c r="S121" s="487"/>
      <c r="T121" s="533"/>
      <c r="U121" s="532"/>
      <c r="V121" s="487"/>
      <c r="W121" s="487"/>
      <c r="X121" s="487"/>
      <c r="Y121" s="533"/>
      <c r="Z121" s="532"/>
      <c r="AA121" s="487"/>
      <c r="AB121" s="487"/>
      <c r="AC121" s="487"/>
      <c r="AD121" s="487"/>
      <c r="AE121" s="487"/>
      <c r="AF121" s="533"/>
      <c r="AG121" s="532"/>
      <c r="AH121" s="487"/>
      <c r="AI121" s="487"/>
      <c r="AJ121" s="533"/>
      <c r="AK121" s="532"/>
      <c r="AL121" s="487"/>
      <c r="AM121" s="487"/>
      <c r="AN121" s="487"/>
      <c r="AO121" s="487"/>
      <c r="AP121" s="533"/>
      <c r="AQ121" s="532"/>
      <c r="AR121" s="487"/>
      <c r="AS121" s="487"/>
      <c r="AT121" s="533"/>
      <c r="AU121" s="532"/>
      <c r="AV121" s="487"/>
      <c r="AW121" s="487"/>
      <c r="AX121" s="533"/>
      <c r="AY121" s="532"/>
      <c r="AZ121" s="487"/>
      <c r="BA121" s="487"/>
      <c r="BB121" s="533"/>
      <c r="BC121" s="532"/>
      <c r="BD121" s="487"/>
      <c r="BE121" s="487"/>
      <c r="BF121" s="487"/>
      <c r="BG121" s="533"/>
      <c r="BH121" s="532"/>
      <c r="BI121" s="487"/>
      <c r="BJ121" s="533"/>
      <c r="BK121" s="532"/>
      <c r="BL121" s="487"/>
      <c r="BM121" s="487"/>
      <c r="BN121" s="487"/>
      <c r="BO121" s="487"/>
      <c r="BP121" s="535"/>
    </row>
  </sheetData>
  <sheetProtection selectLockedCells="1"/>
  <mergeCells count="219">
    <mergeCell ref="BQ42:BR43"/>
    <mergeCell ref="BQ44:BR45"/>
    <mergeCell ref="BQ46:BR47"/>
    <mergeCell ref="BQ48:BR49"/>
    <mergeCell ref="BQ50:BR51"/>
    <mergeCell ref="BG59:BP60"/>
    <mergeCell ref="B84:P87"/>
    <mergeCell ref="AZ74:BP78"/>
    <mergeCell ref="AZ79:BP83"/>
    <mergeCell ref="C42:I44"/>
    <mergeCell ref="K42:BP44"/>
    <mergeCell ref="BG52:BP53"/>
    <mergeCell ref="BG54:BP56"/>
    <mergeCell ref="AZ69:BP73"/>
    <mergeCell ref="AY45:AZ60"/>
    <mergeCell ref="D61:H63"/>
    <mergeCell ref="I61:L63"/>
    <mergeCell ref="AI61:AY63"/>
    <mergeCell ref="AZ61:BP63"/>
    <mergeCell ref="L59:W60"/>
    <mergeCell ref="Z47:AX49"/>
    <mergeCell ref="Z54:AX55"/>
    <mergeCell ref="C46:J60"/>
    <mergeCell ref="BG57:BP58"/>
    <mergeCell ref="BQ13:BS28"/>
    <mergeCell ref="C114:I116"/>
    <mergeCell ref="AM17:AO18"/>
    <mergeCell ref="AP17:BP18"/>
    <mergeCell ref="F7:J9"/>
    <mergeCell ref="T115:U116"/>
    <mergeCell ref="V115:AY116"/>
    <mergeCell ref="AU97:AU98"/>
    <mergeCell ref="AU101:AU102"/>
    <mergeCell ref="AU105:AU106"/>
    <mergeCell ref="AU109:AU110"/>
    <mergeCell ref="AV97:BP98"/>
    <mergeCell ref="AV101:BP102"/>
    <mergeCell ref="AV105:BP106"/>
    <mergeCell ref="AV109:BP110"/>
    <mergeCell ref="C19:O20"/>
    <mergeCell ref="BA57:BF60"/>
    <mergeCell ref="BG45:BP47"/>
    <mergeCell ref="BG48:BP49"/>
    <mergeCell ref="BG50:BP51"/>
    <mergeCell ref="C88:O89"/>
    <mergeCell ref="Q88:AK89"/>
    <mergeCell ref="B64:P68"/>
    <mergeCell ref="B69:P73"/>
    <mergeCell ref="BC118:BG121"/>
    <mergeCell ref="BH118:BJ121"/>
    <mergeCell ref="BK118:BP121"/>
    <mergeCell ref="AA11:AJ12"/>
    <mergeCell ref="AM11:BP12"/>
    <mergeCell ref="B38:X41"/>
    <mergeCell ref="Z45:AX46"/>
    <mergeCell ref="L47:W49"/>
    <mergeCell ref="M45:U46"/>
    <mergeCell ref="L50:W53"/>
    <mergeCell ref="M54:U55"/>
    <mergeCell ref="L56:W58"/>
    <mergeCell ref="AG118:AJ121"/>
    <mergeCell ref="AK118:AP121"/>
    <mergeCell ref="AQ118:AT121"/>
    <mergeCell ref="AU118:AX121"/>
    <mergeCell ref="AY118:BB121"/>
    <mergeCell ref="B118:G121"/>
    <mergeCell ref="H118:J121"/>
    <mergeCell ref="K118:T121"/>
    <mergeCell ref="Z118:AF121"/>
    <mergeCell ref="U118:Y121"/>
    <mergeCell ref="BM114:BP114"/>
    <mergeCell ref="B74:P78"/>
    <mergeCell ref="AZ64:BP68"/>
    <mergeCell ref="AZ115:BD116"/>
    <mergeCell ref="BE115:BP116"/>
    <mergeCell ref="K115:R116"/>
    <mergeCell ref="C90:O94"/>
    <mergeCell ref="I95:AC96"/>
    <mergeCell ref="AD95:AG112"/>
    <mergeCell ref="K114:R114"/>
    <mergeCell ref="T114:BL114"/>
    <mergeCell ref="AU99:BA100"/>
    <mergeCell ref="AU103:BA104"/>
    <mergeCell ref="AU107:BA108"/>
    <mergeCell ref="AU111:BA112"/>
    <mergeCell ref="B95:H96"/>
    <mergeCell ref="B97:AC112"/>
    <mergeCell ref="AH101:AT104"/>
    <mergeCell ref="AH105:AT108"/>
    <mergeCell ref="AH109:AT112"/>
    <mergeCell ref="BB103:BE104"/>
    <mergeCell ref="BF103:BP104"/>
    <mergeCell ref="Q90:U94"/>
    <mergeCell ref="V90:AM94"/>
    <mergeCell ref="AN90:AR94"/>
    <mergeCell ref="AI64:AY68"/>
    <mergeCell ref="AC66:AF68"/>
    <mergeCell ref="S64:U65"/>
    <mergeCell ref="S66:U68"/>
    <mergeCell ref="S76:U78"/>
    <mergeCell ref="V76:W78"/>
    <mergeCell ref="X76:AA78"/>
    <mergeCell ref="AB76:AB78"/>
    <mergeCell ref="BB107:BE108"/>
    <mergeCell ref="BF107:BP108"/>
    <mergeCell ref="V81:W83"/>
    <mergeCell ref="X81:AA83"/>
    <mergeCell ref="AB81:AB83"/>
    <mergeCell ref="AX88:BC89"/>
    <mergeCell ref="AL88:AW89"/>
    <mergeCell ref="AI69:AY73"/>
    <mergeCell ref="AI74:AY78"/>
    <mergeCell ref="AI79:AY83"/>
    <mergeCell ref="AC76:AF78"/>
    <mergeCell ref="AG76:AH78"/>
    <mergeCell ref="S79:U80"/>
    <mergeCell ref="V79:W80"/>
    <mergeCell ref="X79:AA80"/>
    <mergeCell ref="AB79:AB80"/>
    <mergeCell ref="AC79:AF80"/>
    <mergeCell ref="B79:P83"/>
    <mergeCell ref="AS90:BP91"/>
    <mergeCell ref="AS92:BP94"/>
    <mergeCell ref="AB69:AB70"/>
    <mergeCell ref="BH84:BP87"/>
    <mergeCell ref="BD88:BP89"/>
    <mergeCell ref="AC81:AF83"/>
    <mergeCell ref="AG81:AH83"/>
    <mergeCell ref="Q84:AV87"/>
    <mergeCell ref="AW84:BG87"/>
    <mergeCell ref="Q81:R83"/>
    <mergeCell ref="S81:U83"/>
    <mergeCell ref="Q76:R78"/>
    <mergeCell ref="AC69:AF70"/>
    <mergeCell ref="BF111:BP112"/>
    <mergeCell ref="AH95:AT96"/>
    <mergeCell ref="AU95:BP96"/>
    <mergeCell ref="AH97:AT100"/>
    <mergeCell ref="BB99:BE100"/>
    <mergeCell ref="BF99:BP100"/>
    <mergeCell ref="Q66:R68"/>
    <mergeCell ref="AG71:AH73"/>
    <mergeCell ref="S74:U75"/>
    <mergeCell ref="V74:W75"/>
    <mergeCell ref="X74:AA75"/>
    <mergeCell ref="AB74:AB75"/>
    <mergeCell ref="AC74:AF75"/>
    <mergeCell ref="Q71:R73"/>
    <mergeCell ref="S71:U73"/>
    <mergeCell ref="V71:W73"/>
    <mergeCell ref="X71:AA73"/>
    <mergeCell ref="AB71:AB73"/>
    <mergeCell ref="V66:W68"/>
    <mergeCell ref="AC71:AF73"/>
    <mergeCell ref="S69:U70"/>
    <mergeCell ref="V69:W70"/>
    <mergeCell ref="X69:AA70"/>
    <mergeCell ref="BB111:BE112"/>
    <mergeCell ref="B31:M33"/>
    <mergeCell ref="AM25:BP26"/>
    <mergeCell ref="B9:D10"/>
    <mergeCell ref="L9:N10"/>
    <mergeCell ref="AM23:AO24"/>
    <mergeCell ref="AP23:BP24"/>
    <mergeCell ref="N31:W33"/>
    <mergeCell ref="AG66:AH68"/>
    <mergeCell ref="X64:AA65"/>
    <mergeCell ref="X66:AA68"/>
    <mergeCell ref="AB64:AB65"/>
    <mergeCell ref="AB66:AB68"/>
    <mergeCell ref="S61:AF63"/>
    <mergeCell ref="V64:W65"/>
    <mergeCell ref="AC64:AF65"/>
    <mergeCell ref="Z56:AX58"/>
    <mergeCell ref="BA54:BF56"/>
    <mergeCell ref="Y31:AL32"/>
    <mergeCell ref="AM31:BP32"/>
    <mergeCell ref="AM33:BK36"/>
    <mergeCell ref="BL33:BP36"/>
    <mergeCell ref="AM27:AO28"/>
    <mergeCell ref="AM29:AR30"/>
    <mergeCell ref="AS29:BP30"/>
    <mergeCell ref="D2:AJ3"/>
    <mergeCell ref="AS21:BP22"/>
    <mergeCell ref="AM19:BP20"/>
    <mergeCell ref="AM13:BP16"/>
    <mergeCell ref="AX9:BD10"/>
    <mergeCell ref="BE9:BP10"/>
    <mergeCell ref="AB5:AK9"/>
    <mergeCell ref="Z13:AK16"/>
    <mergeCell ref="Z17:AK19"/>
    <mergeCell ref="Z20:AK22"/>
    <mergeCell ref="AN6:BE8"/>
    <mergeCell ref="AM21:AR22"/>
    <mergeCell ref="R6:X8"/>
    <mergeCell ref="Z50:AA51"/>
    <mergeCell ref="AB50:AX51"/>
    <mergeCell ref="Z52:AX53"/>
    <mergeCell ref="Z59:AA60"/>
    <mergeCell ref="AB59:AX60"/>
    <mergeCell ref="Z23:AK26"/>
    <mergeCell ref="Z27:AK30"/>
    <mergeCell ref="Z33:AK36"/>
    <mergeCell ref="Z37:AK41"/>
    <mergeCell ref="AP27:BP28"/>
    <mergeCell ref="BA45:BF47"/>
    <mergeCell ref="BA48:BF49"/>
    <mergeCell ref="BA50:BF51"/>
    <mergeCell ref="BA52:BF53"/>
    <mergeCell ref="AU37:AV41"/>
    <mergeCell ref="BI37:BJ41"/>
    <mergeCell ref="BK37:BM41"/>
    <mergeCell ref="BF37:BH41"/>
    <mergeCell ref="BC37:BE41"/>
    <mergeCell ref="AM37:AP41"/>
    <mergeCell ref="AQ37:AT41"/>
    <mergeCell ref="BN37:BP41"/>
    <mergeCell ref="AW37:AY41"/>
    <mergeCell ref="AZ37:BB41"/>
  </mergeCells>
  <phoneticPr fontId="1"/>
  <pageMargins left="0.59055118110236227" right="0.47244094488188981" top="0.19685039370078741" bottom="0.39370078740157483" header="0.31496062992125984" footer="0.31496062992125984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1039" r:id="rId4" name="CheckBox13">
          <controlPr defaultSize="0" autoLine="0" linkedCell="入力フォーム!BS156" r:id="rId5">
            <anchor moveWithCells="1">
              <from>
                <xdr:col>59</xdr:col>
                <xdr:colOff>85725</xdr:colOff>
                <xdr:row>91</xdr:row>
                <xdr:rowOff>9525</xdr:rowOff>
              </from>
              <to>
                <xdr:col>61</xdr:col>
                <xdr:colOff>19050</xdr:colOff>
                <xdr:row>93</xdr:row>
                <xdr:rowOff>9525</xdr:rowOff>
              </to>
            </anchor>
          </controlPr>
        </control>
      </mc:Choice>
      <mc:Fallback>
        <control shapeId="1039" r:id="rId4" name="CheckBox13"/>
      </mc:Fallback>
    </mc:AlternateContent>
    <mc:AlternateContent xmlns:mc="http://schemas.openxmlformats.org/markup-compatibility/2006">
      <mc:Choice Requires="x14">
        <control shapeId="1038" r:id="rId6" name="CheckBox12">
          <controlPr defaultSize="0" autoLine="0" linkedCell="入力フォーム!BS147" r:id="rId5">
            <anchor moveWithCells="1">
              <from>
                <xdr:col>59</xdr:col>
                <xdr:colOff>85725</xdr:colOff>
                <xdr:row>89</xdr:row>
                <xdr:rowOff>47625</xdr:rowOff>
              </from>
              <to>
                <xdr:col>61</xdr:col>
                <xdr:colOff>19050</xdr:colOff>
                <xdr:row>90</xdr:row>
                <xdr:rowOff>66675</xdr:rowOff>
              </to>
            </anchor>
          </controlPr>
        </control>
      </mc:Choice>
      <mc:Fallback>
        <control shapeId="1038" r:id="rId6" name="CheckBox12"/>
      </mc:Fallback>
    </mc:AlternateContent>
    <mc:AlternateContent xmlns:mc="http://schemas.openxmlformats.org/markup-compatibility/2006">
      <mc:Choice Requires="x14">
        <control shapeId="1037" r:id="rId7" name="CheckBox11">
          <controlPr defaultSize="0" autoLine="0" linkedCell="入力フォーム!BS152" r:id="rId8">
            <anchor moveWithCells="1">
              <from>
                <xdr:col>55</xdr:col>
                <xdr:colOff>19050</xdr:colOff>
                <xdr:row>91</xdr:row>
                <xdr:rowOff>9525</xdr:rowOff>
              </from>
              <to>
                <xdr:col>56</xdr:col>
                <xdr:colOff>57150</xdr:colOff>
                <xdr:row>93</xdr:row>
                <xdr:rowOff>19050</xdr:rowOff>
              </to>
            </anchor>
          </controlPr>
        </control>
      </mc:Choice>
      <mc:Fallback>
        <control shapeId="1037" r:id="rId7" name="CheckBox11"/>
      </mc:Fallback>
    </mc:AlternateContent>
    <mc:AlternateContent xmlns:mc="http://schemas.openxmlformats.org/markup-compatibility/2006">
      <mc:Choice Requires="x14">
        <control shapeId="1036" r:id="rId9" name="CheckBox10">
          <controlPr defaultSize="0" autoLine="0" linkedCell="入力フォーム!BS143" r:id="rId10">
            <anchor moveWithCells="1">
              <from>
                <xdr:col>55</xdr:col>
                <xdr:colOff>9525</xdr:colOff>
                <xdr:row>89</xdr:row>
                <xdr:rowOff>47625</xdr:rowOff>
              </from>
              <to>
                <xdr:col>56</xdr:col>
                <xdr:colOff>47625</xdr:colOff>
                <xdr:row>91</xdr:row>
                <xdr:rowOff>0</xdr:rowOff>
              </to>
            </anchor>
          </controlPr>
        </control>
      </mc:Choice>
      <mc:Fallback>
        <control shapeId="1036" r:id="rId9" name="CheckBox10"/>
      </mc:Fallback>
    </mc:AlternateContent>
    <mc:AlternateContent xmlns:mc="http://schemas.openxmlformats.org/markup-compatibility/2006">
      <mc:Choice Requires="x14">
        <control shapeId="1035" r:id="rId11" name="CheckBox9">
          <controlPr defaultSize="0" autoLine="0" linkedCell="入力フォーム!CD153" r:id="rId8">
            <anchor moveWithCells="1">
              <from>
                <xdr:col>44</xdr:col>
                <xdr:colOff>47625</xdr:colOff>
                <xdr:row>91</xdr:row>
                <xdr:rowOff>9525</xdr:rowOff>
              </from>
              <to>
                <xdr:col>46</xdr:col>
                <xdr:colOff>28575</xdr:colOff>
                <xdr:row>93</xdr:row>
                <xdr:rowOff>19050</xdr:rowOff>
              </to>
            </anchor>
          </controlPr>
        </control>
      </mc:Choice>
      <mc:Fallback>
        <control shapeId="1035" r:id="rId11" name="CheckBox9"/>
      </mc:Fallback>
    </mc:AlternateContent>
    <mc:AlternateContent xmlns:mc="http://schemas.openxmlformats.org/markup-compatibility/2006">
      <mc:Choice Requires="x14">
        <control shapeId="1034" r:id="rId12" name="CheckBox8">
          <controlPr defaultSize="0" autoLine="0" linkedCell="入力フォーム!CD143" r:id="rId10">
            <anchor moveWithCells="1">
              <from>
                <xdr:col>44</xdr:col>
                <xdr:colOff>47625</xdr:colOff>
                <xdr:row>89</xdr:row>
                <xdr:rowOff>38100</xdr:rowOff>
              </from>
              <to>
                <xdr:col>46</xdr:col>
                <xdr:colOff>28575</xdr:colOff>
                <xdr:row>90</xdr:row>
                <xdr:rowOff>76200</xdr:rowOff>
              </to>
            </anchor>
          </controlPr>
        </control>
      </mc:Choice>
      <mc:Fallback>
        <control shapeId="1034" r:id="rId12" name="CheckBox8"/>
      </mc:Fallback>
    </mc:AlternateContent>
    <mc:AlternateContent xmlns:mc="http://schemas.openxmlformats.org/markup-compatibility/2006">
      <mc:Choice Requires="x14">
        <control shapeId="1033" r:id="rId13" name="CheckBox7">
          <controlPr defaultSize="0" autoLine="0" linkedCell="入力フォーム!BS138" r:id="rId14">
            <anchor moveWithCells="1">
              <from>
                <xdr:col>30</xdr:col>
                <xdr:colOff>57150</xdr:colOff>
                <xdr:row>90</xdr:row>
                <xdr:rowOff>19050</xdr:rowOff>
              </from>
              <to>
                <xdr:col>31</xdr:col>
                <xdr:colOff>95250</xdr:colOff>
                <xdr:row>92</xdr:row>
                <xdr:rowOff>66675</xdr:rowOff>
              </to>
            </anchor>
          </controlPr>
        </control>
      </mc:Choice>
      <mc:Fallback>
        <control shapeId="1033" r:id="rId13" name="CheckBox7"/>
      </mc:Fallback>
    </mc:AlternateContent>
    <mc:AlternateContent xmlns:mc="http://schemas.openxmlformats.org/markup-compatibility/2006">
      <mc:Choice Requires="x14">
        <control shapeId="1032" r:id="rId15" name="CheckBox6">
          <controlPr defaultSize="0" autoLine="0" linkedCell="入力フォーム!BS134" r:id="rId14">
            <anchor moveWithCells="1">
              <from>
                <xdr:col>21</xdr:col>
                <xdr:colOff>28575</xdr:colOff>
                <xdr:row>90</xdr:row>
                <xdr:rowOff>28575</xdr:rowOff>
              </from>
              <to>
                <xdr:col>24</xdr:col>
                <xdr:colOff>38100</xdr:colOff>
                <xdr:row>92</xdr:row>
                <xdr:rowOff>76200</xdr:rowOff>
              </to>
            </anchor>
          </controlPr>
        </control>
      </mc:Choice>
      <mc:Fallback>
        <control shapeId="1032" r:id="rId15" name="CheckBox6"/>
      </mc:Fallback>
    </mc:AlternateContent>
    <mc:AlternateContent xmlns:mc="http://schemas.openxmlformats.org/markup-compatibility/2006">
      <mc:Choice Requires="x14">
        <control shapeId="1031" r:id="rId16" name="CheckBox5">
          <controlPr defaultSize="0" autoLine="0" linkedCell="入力フォーム!BQ82" r:id="rId17">
            <anchor moveWithCells="1">
              <from>
                <xdr:col>53</xdr:col>
                <xdr:colOff>9525</xdr:colOff>
                <xdr:row>41</xdr:row>
                <xdr:rowOff>95250</xdr:rowOff>
              </from>
              <to>
                <xdr:col>54</xdr:col>
                <xdr:colOff>47625</xdr:colOff>
                <xdr:row>43</xdr:row>
                <xdr:rowOff>47625</xdr:rowOff>
              </to>
            </anchor>
          </controlPr>
        </control>
      </mc:Choice>
      <mc:Fallback>
        <control shapeId="1031" r:id="rId16" name="CheckBox5"/>
      </mc:Fallback>
    </mc:AlternateContent>
    <mc:AlternateContent xmlns:mc="http://schemas.openxmlformats.org/markup-compatibility/2006">
      <mc:Choice Requires="x14">
        <control shapeId="1029" r:id="rId18" name="CheckBox4">
          <controlPr defaultSize="0" autoLine="0" linkedCell="入力フォーム!BQ80" r:id="rId17">
            <anchor moveWithCells="1">
              <from>
                <xdr:col>44</xdr:col>
                <xdr:colOff>28575</xdr:colOff>
                <xdr:row>41</xdr:row>
                <xdr:rowOff>85725</xdr:rowOff>
              </from>
              <to>
                <xdr:col>46</xdr:col>
                <xdr:colOff>9525</xdr:colOff>
                <xdr:row>43</xdr:row>
                <xdr:rowOff>38100</xdr:rowOff>
              </to>
            </anchor>
          </controlPr>
        </control>
      </mc:Choice>
      <mc:Fallback>
        <control shapeId="1029" r:id="rId18" name="CheckBox4"/>
      </mc:Fallback>
    </mc:AlternateContent>
    <mc:AlternateContent xmlns:mc="http://schemas.openxmlformats.org/markup-compatibility/2006">
      <mc:Choice Requires="x14">
        <control shapeId="1028" r:id="rId19" name="CheckBox3">
          <controlPr defaultSize="0" autoLine="0" linkedCell="入力フォーム!BQ78" r:id="rId10">
            <anchor moveWithCells="1">
              <from>
                <xdr:col>27</xdr:col>
                <xdr:colOff>85725</xdr:colOff>
                <xdr:row>42</xdr:row>
                <xdr:rowOff>0</xdr:rowOff>
              </from>
              <to>
                <xdr:col>30</xdr:col>
                <xdr:colOff>28575</xdr:colOff>
                <xdr:row>43</xdr:row>
                <xdr:rowOff>38100</xdr:rowOff>
              </to>
            </anchor>
          </controlPr>
        </control>
      </mc:Choice>
      <mc:Fallback>
        <control shapeId="1028" r:id="rId19" name="CheckBox3"/>
      </mc:Fallback>
    </mc:AlternateContent>
    <mc:AlternateContent xmlns:mc="http://schemas.openxmlformats.org/markup-compatibility/2006">
      <mc:Choice Requires="x14">
        <control shapeId="1027" r:id="rId20" name="CheckBox2">
          <controlPr defaultSize="0" autoLine="0" linkedCell="入力フォーム!BQ76" r:id="rId17">
            <anchor moveWithCells="1">
              <from>
                <xdr:col>17</xdr:col>
                <xdr:colOff>66675</xdr:colOff>
                <xdr:row>41</xdr:row>
                <xdr:rowOff>95250</xdr:rowOff>
              </from>
              <to>
                <xdr:col>19</xdr:col>
                <xdr:colOff>0</xdr:colOff>
                <xdr:row>43</xdr:row>
                <xdr:rowOff>47625</xdr:rowOff>
              </to>
            </anchor>
          </controlPr>
        </control>
      </mc:Choice>
      <mc:Fallback>
        <control shapeId="1027" r:id="rId20" name="CheckBox2"/>
      </mc:Fallback>
    </mc:AlternateContent>
    <mc:AlternateContent xmlns:mc="http://schemas.openxmlformats.org/markup-compatibility/2006">
      <mc:Choice Requires="x14">
        <control shapeId="1025" r:id="rId21" name="CheckBox1">
          <controlPr defaultSize="0" autoLine="0" linkedCell="入力フォーム!BQ74" r:id="rId22">
            <anchor moveWithCells="1">
              <from>
                <xdr:col>10</xdr:col>
                <xdr:colOff>47625</xdr:colOff>
                <xdr:row>41</xdr:row>
                <xdr:rowOff>95250</xdr:rowOff>
              </from>
              <to>
                <xdr:col>11</xdr:col>
                <xdr:colOff>85725</xdr:colOff>
                <xdr:row>43</xdr:row>
                <xdr:rowOff>38100</xdr:rowOff>
              </to>
            </anchor>
          </controlPr>
        </control>
      </mc:Choice>
      <mc:Fallback>
        <control shapeId="1025" r:id="rId21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BT121"/>
  <sheetViews>
    <sheetView showWhiteSpace="0" view="pageLayout" topLeftCell="A27" zoomScaleNormal="200" workbookViewId="0">
      <selection activeCell="AI64" sqref="AI64:BP83"/>
    </sheetView>
  </sheetViews>
  <sheetFormatPr defaultColWidth="1.5" defaultRowHeight="8.25" customHeight="1" x14ac:dyDescent="0.15"/>
  <cols>
    <col min="1" max="1" width="1.5" style="1" customWidth="1"/>
    <col min="2" max="15" width="1.5" style="1"/>
    <col min="16" max="16" width="0.625" style="1" customWidth="1"/>
    <col min="17" max="17" width="0.875" style="1" customWidth="1"/>
    <col min="18" max="20" width="1.5" style="1"/>
    <col min="21" max="21" width="0.875" style="1" customWidth="1"/>
    <col min="22" max="22" width="0.625" style="1" customWidth="1"/>
    <col min="23" max="23" width="0.5" style="1" customWidth="1"/>
    <col min="24" max="24" width="0.625" style="1" customWidth="1"/>
    <col min="25" max="25" width="0.875" style="1" customWidth="1"/>
    <col min="26" max="28" width="1.5" style="1"/>
    <col min="29" max="30" width="0.625" style="1" customWidth="1"/>
    <col min="31" max="31" width="1.5" style="1" customWidth="1"/>
    <col min="32" max="32" width="1.5" style="1"/>
    <col min="33" max="33" width="0.5" style="1" customWidth="1"/>
    <col min="34" max="34" width="0.875" style="1" customWidth="1"/>
    <col min="35" max="38" width="1.5" style="1"/>
    <col min="39" max="39" width="0.5" style="1" customWidth="1"/>
    <col min="40" max="40" width="0.875" style="1" customWidth="1"/>
    <col min="41" max="43" width="1.5" style="1"/>
    <col min="44" max="44" width="0.625" style="1" customWidth="1"/>
    <col min="45" max="45" width="0.875" style="1" customWidth="1"/>
    <col min="46" max="49" width="1.5" style="1"/>
    <col min="50" max="50" width="1.625" style="1" customWidth="1"/>
    <col min="51" max="51" width="1.5" style="1"/>
    <col min="52" max="52" width="1" style="1" customWidth="1"/>
    <col min="53" max="53" width="0.625" style="1" customWidth="1"/>
    <col min="54" max="66" width="1.5" style="1"/>
    <col min="67" max="67" width="1.375" style="1" customWidth="1"/>
    <col min="68" max="68" width="0.375" style="1" customWidth="1"/>
    <col min="69" max="16384" width="1.5" style="1"/>
  </cols>
  <sheetData>
    <row r="1" spans="2:72" ht="10.5" customHeight="1" x14ac:dyDescent="0.15"/>
    <row r="2" spans="2:72" ht="8.25" customHeight="1" x14ac:dyDescent="0.15">
      <c r="D2" s="391" t="s">
        <v>53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</row>
    <row r="3" spans="2:72" ht="8.25" customHeight="1" x14ac:dyDescent="0.15"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</row>
    <row r="4" spans="2:72" ht="8.25" customHeight="1" x14ac:dyDescent="0.15"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2:72" ht="8.25" customHeight="1" x14ac:dyDescent="0.15"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4"/>
      <c r="AA5" s="35"/>
      <c r="AB5" s="282" t="s">
        <v>0</v>
      </c>
      <c r="AC5" s="282"/>
      <c r="AD5" s="282"/>
      <c r="AE5" s="282"/>
      <c r="AF5" s="282"/>
      <c r="AG5" s="282"/>
      <c r="AH5" s="282"/>
      <c r="AI5" s="282"/>
      <c r="AJ5" s="282"/>
      <c r="AK5" s="282"/>
      <c r="AL5" s="36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2"/>
    </row>
    <row r="6" spans="2:72" ht="8.25" customHeight="1" x14ac:dyDescent="0.15">
      <c r="N6" s="2"/>
      <c r="O6" s="2"/>
      <c r="P6" s="4"/>
      <c r="Q6" s="4"/>
      <c r="R6" s="419" t="s">
        <v>147</v>
      </c>
      <c r="S6" s="419"/>
      <c r="T6" s="419"/>
      <c r="U6" s="419"/>
      <c r="V6" s="419"/>
      <c r="W6" s="419"/>
      <c r="X6" s="419"/>
      <c r="Y6" s="3"/>
      <c r="Z6" s="34"/>
      <c r="AA6" s="35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37"/>
      <c r="AM6" s="4"/>
      <c r="AN6" s="414" t="s">
        <v>146</v>
      </c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</row>
    <row r="7" spans="2:72" ht="8.25" customHeight="1" x14ac:dyDescent="0.15">
      <c r="F7" s="569" t="s">
        <v>52</v>
      </c>
      <c r="G7" s="570"/>
      <c r="H7" s="570"/>
      <c r="I7" s="570"/>
      <c r="J7" s="570"/>
      <c r="K7" s="124"/>
      <c r="N7" s="2"/>
      <c r="O7" s="2"/>
      <c r="P7" s="4"/>
      <c r="Q7" s="4"/>
      <c r="R7" s="419"/>
      <c r="S7" s="419"/>
      <c r="T7" s="419"/>
      <c r="U7" s="419"/>
      <c r="V7" s="419"/>
      <c r="W7" s="419"/>
      <c r="X7" s="419"/>
      <c r="Y7" s="3"/>
      <c r="Z7" s="34"/>
      <c r="AA7" s="35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37"/>
      <c r="AM7" s="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14"/>
    </row>
    <row r="8" spans="2:72" ht="6.75" customHeight="1" thickBot="1" x14ac:dyDescent="0.2">
      <c r="F8" s="570"/>
      <c r="G8" s="570"/>
      <c r="H8" s="570"/>
      <c r="I8" s="570"/>
      <c r="J8" s="570"/>
      <c r="K8" s="124"/>
      <c r="P8" s="4"/>
      <c r="Q8" s="4"/>
      <c r="R8" s="419"/>
      <c r="S8" s="419"/>
      <c r="T8" s="419"/>
      <c r="U8" s="419"/>
      <c r="V8" s="419"/>
      <c r="W8" s="419"/>
      <c r="X8" s="419"/>
      <c r="Y8" s="3"/>
      <c r="Z8" s="34"/>
      <c r="AA8" s="35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37"/>
      <c r="AM8" s="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</row>
    <row r="9" spans="2:72" ht="11.25" customHeight="1" x14ac:dyDescent="0.15">
      <c r="B9" s="422" t="s">
        <v>51</v>
      </c>
      <c r="C9" s="422"/>
      <c r="D9" s="422"/>
      <c r="F9" s="570"/>
      <c r="G9" s="570"/>
      <c r="H9" s="570"/>
      <c r="I9" s="570"/>
      <c r="J9" s="570"/>
      <c r="K9" s="124"/>
      <c r="L9" s="422" t="s">
        <v>4</v>
      </c>
      <c r="M9" s="422"/>
      <c r="N9" s="422"/>
      <c r="P9" s="5"/>
      <c r="Q9" s="5"/>
      <c r="R9" s="5"/>
      <c r="S9" s="5"/>
      <c r="T9" s="5"/>
      <c r="U9" s="5"/>
      <c r="V9" s="5"/>
      <c r="W9" s="5"/>
      <c r="X9" s="5"/>
      <c r="Y9" s="5"/>
      <c r="Z9" s="34"/>
      <c r="AA9" s="35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38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402" t="s">
        <v>116</v>
      </c>
      <c r="AY9" s="403"/>
      <c r="AZ9" s="403"/>
      <c r="BA9" s="403"/>
      <c r="BB9" s="403"/>
      <c r="BC9" s="403"/>
      <c r="BD9" s="404"/>
      <c r="BE9" s="408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10"/>
    </row>
    <row r="10" spans="2:72" s="6" customFormat="1" ht="9.75" customHeight="1" thickBot="1" x14ac:dyDescent="0.2">
      <c r="B10" s="423"/>
      <c r="C10" s="423"/>
      <c r="D10" s="423"/>
      <c r="F10" s="125"/>
      <c r="K10" s="7"/>
      <c r="L10" s="423"/>
      <c r="M10" s="423"/>
      <c r="N10" s="423"/>
      <c r="P10" s="5"/>
      <c r="Q10" s="5"/>
      <c r="R10" s="5"/>
      <c r="S10" s="5"/>
      <c r="T10" s="5"/>
      <c r="U10" s="5"/>
      <c r="V10" s="5"/>
      <c r="W10" s="5"/>
      <c r="X10" s="5"/>
      <c r="Y10" s="5"/>
      <c r="Z10" s="34"/>
      <c r="AA10" s="35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8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405"/>
      <c r="AY10" s="406"/>
      <c r="AZ10" s="406"/>
      <c r="BA10" s="406"/>
      <c r="BB10" s="406"/>
      <c r="BC10" s="406"/>
      <c r="BD10" s="407"/>
      <c r="BE10" s="411"/>
      <c r="BF10" s="412"/>
      <c r="BG10" s="412"/>
      <c r="BH10" s="412"/>
      <c r="BI10" s="412"/>
      <c r="BJ10" s="412"/>
      <c r="BK10" s="412"/>
      <c r="BL10" s="412"/>
      <c r="BM10" s="412"/>
      <c r="BN10" s="412"/>
      <c r="BO10" s="412"/>
      <c r="BP10" s="413"/>
    </row>
    <row r="11" spans="2:72" s="13" customFormat="1" ht="8.2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9"/>
      <c r="AA11" s="536" t="s">
        <v>3</v>
      </c>
      <c r="AB11" s="536"/>
      <c r="AC11" s="536"/>
      <c r="AD11" s="536"/>
      <c r="AE11" s="536"/>
      <c r="AF11" s="536"/>
      <c r="AG11" s="536"/>
      <c r="AH11" s="536"/>
      <c r="AI11" s="536"/>
      <c r="AJ11" s="536"/>
      <c r="AK11" s="9"/>
      <c r="AL11" s="11"/>
      <c r="AM11" s="538">
        <f>税務署提出用!AM11</f>
        <v>0</v>
      </c>
      <c r="AN11" s="539"/>
      <c r="AO11" s="539"/>
      <c r="AP11" s="539"/>
      <c r="AQ11" s="539"/>
      <c r="AR11" s="539"/>
      <c r="AS11" s="539"/>
      <c r="AT11" s="539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39"/>
      <c r="BF11" s="539"/>
      <c r="BG11" s="539"/>
      <c r="BH11" s="539"/>
      <c r="BI11" s="539"/>
      <c r="BJ11" s="539"/>
      <c r="BK11" s="539"/>
      <c r="BL11" s="539"/>
      <c r="BM11" s="539"/>
      <c r="BN11" s="539"/>
      <c r="BO11" s="539"/>
      <c r="BP11" s="540"/>
      <c r="BQ11" s="12"/>
    </row>
    <row r="12" spans="2:72" s="13" customFormat="1" ht="8.25" customHeight="1" x14ac:dyDescent="0.15">
      <c r="B12" s="12"/>
      <c r="Y12" s="14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L12" s="15"/>
      <c r="AM12" s="436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8"/>
      <c r="BQ12" s="626" t="s">
        <v>7</v>
      </c>
      <c r="BR12" s="627"/>
      <c r="BS12" s="627"/>
    </row>
    <row r="13" spans="2:72" s="13" customFormat="1" ht="8.25" customHeight="1" x14ac:dyDescent="0.15">
      <c r="B13" s="12"/>
      <c r="Y13" s="14"/>
      <c r="Z13" s="363" t="s">
        <v>16</v>
      </c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M13" s="393">
        <f>税務署提出用!AM13</f>
        <v>0</v>
      </c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5"/>
      <c r="BQ13" s="626"/>
      <c r="BR13" s="627"/>
      <c r="BS13" s="627"/>
      <c r="BT13" s="16"/>
    </row>
    <row r="14" spans="2:72" s="13" customFormat="1" ht="8.25" customHeight="1" x14ac:dyDescent="0.15">
      <c r="B14" s="12"/>
      <c r="Y14" s="14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M14" s="396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7"/>
      <c r="BP14" s="398"/>
      <c r="BQ14" s="626"/>
      <c r="BR14" s="627"/>
      <c r="BS14" s="627"/>
      <c r="BT14" s="16"/>
    </row>
    <row r="15" spans="2:72" s="13" customFormat="1" ht="8.25" customHeight="1" x14ac:dyDescent="0.15">
      <c r="B15" s="12"/>
      <c r="Y15" s="14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M15" s="396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8"/>
      <c r="BQ15" s="635">
        <f>IF(M34="",K31,"都")</f>
        <v>0</v>
      </c>
      <c r="BR15" s="636"/>
      <c r="BS15" s="636"/>
      <c r="BT15" s="16"/>
    </row>
    <row r="16" spans="2:72" s="13" customFormat="1" ht="4.5" customHeight="1" x14ac:dyDescent="0.15">
      <c r="B16" s="12"/>
      <c r="Y16" s="17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M16" s="399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1"/>
      <c r="BQ16" s="635"/>
      <c r="BR16" s="636"/>
      <c r="BS16" s="636"/>
      <c r="BT16" s="16"/>
    </row>
    <row r="17" spans="2:72" s="13" customFormat="1" ht="5.25" customHeight="1" x14ac:dyDescent="0.15">
      <c r="B17" s="12"/>
      <c r="Y17" s="107"/>
      <c r="Z17" s="362" t="s">
        <v>17</v>
      </c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108"/>
      <c r="AM17" s="441" t="s">
        <v>2</v>
      </c>
      <c r="AN17" s="427"/>
      <c r="AO17" s="427"/>
      <c r="AP17" s="352">
        <f>税務署提出用!AP17</f>
        <v>0</v>
      </c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65"/>
      <c r="BQ17" s="561" t="s">
        <v>124</v>
      </c>
      <c r="BR17" s="562"/>
      <c r="BS17" s="562"/>
      <c r="BT17" s="16"/>
    </row>
    <row r="18" spans="2:72" s="13" customFormat="1" ht="8.25" customHeight="1" x14ac:dyDescent="0.15">
      <c r="B18" s="12"/>
      <c r="Y18" s="107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109"/>
      <c r="AM18" s="415"/>
      <c r="AN18" s="416"/>
      <c r="AO18" s="416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66"/>
      <c r="BQ18" s="561"/>
      <c r="BR18" s="562"/>
      <c r="BS18" s="562"/>
      <c r="BT18" s="16"/>
    </row>
    <row r="19" spans="2:72" s="13" customFormat="1" ht="8.25" customHeight="1" x14ac:dyDescent="0.15">
      <c r="B19" s="106"/>
      <c r="C19" s="576">
        <f>税務署提出用!C19</f>
        <v>0</v>
      </c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Y19" s="107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109"/>
      <c r="AM19" s="356">
        <f>税務署提出用!AM19</f>
        <v>0</v>
      </c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66"/>
      <c r="BQ19" s="561"/>
      <c r="BR19" s="562"/>
      <c r="BS19" s="562"/>
      <c r="BT19" s="16"/>
    </row>
    <row r="20" spans="2:72" s="13" customFormat="1" ht="8.25" customHeight="1" x14ac:dyDescent="0.15">
      <c r="B20" s="10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Y20" s="107"/>
      <c r="Z20" s="363" t="s">
        <v>18</v>
      </c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109"/>
      <c r="AM20" s="356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66"/>
      <c r="BQ20" s="561"/>
      <c r="BR20" s="562"/>
      <c r="BS20" s="562"/>
      <c r="BT20" s="16"/>
    </row>
    <row r="21" spans="2:72" s="13" customFormat="1" ht="8.25" customHeight="1" x14ac:dyDescent="0.15">
      <c r="B21" s="12"/>
      <c r="Y21" s="107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109"/>
      <c r="AM21" s="415" t="s">
        <v>1</v>
      </c>
      <c r="AN21" s="416"/>
      <c r="AO21" s="416"/>
      <c r="AP21" s="416"/>
      <c r="AQ21" s="416"/>
      <c r="AR21" s="416"/>
      <c r="AS21" s="354">
        <f>税務署提出用!AS21</f>
        <v>0</v>
      </c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66"/>
      <c r="BQ21" s="561"/>
      <c r="BR21" s="562"/>
      <c r="BS21" s="562"/>
      <c r="BT21" s="16"/>
    </row>
    <row r="22" spans="2:72" s="13" customFormat="1" ht="9" customHeight="1" x14ac:dyDescent="0.15">
      <c r="B22" s="12"/>
      <c r="Y22" s="110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111"/>
      <c r="AM22" s="417"/>
      <c r="AN22" s="418"/>
      <c r="AO22" s="418"/>
      <c r="AP22" s="418"/>
      <c r="AQ22" s="418"/>
      <c r="AR22" s="41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92"/>
      <c r="BQ22" s="561"/>
      <c r="BR22" s="562"/>
      <c r="BS22" s="562"/>
      <c r="BT22" s="16"/>
    </row>
    <row r="23" spans="2:72" s="13" customFormat="1" ht="7.5" customHeight="1" x14ac:dyDescent="0.15">
      <c r="B23" s="12"/>
      <c r="Y23" s="107"/>
      <c r="Z23" s="362" t="s">
        <v>19</v>
      </c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108"/>
      <c r="AM23" s="379" t="s">
        <v>2</v>
      </c>
      <c r="AN23" s="380"/>
      <c r="AO23" s="380"/>
      <c r="AP23" s="352">
        <f>税務署提出用!AP23</f>
        <v>0</v>
      </c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65"/>
      <c r="BQ23" s="561"/>
      <c r="BR23" s="562"/>
      <c r="BS23" s="562"/>
      <c r="BT23" s="16"/>
    </row>
    <row r="24" spans="2:72" s="13" customFormat="1" ht="3.75" customHeight="1" x14ac:dyDescent="0.15">
      <c r="B24" s="12"/>
      <c r="Y24" s="107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109"/>
      <c r="AM24" s="381"/>
      <c r="AN24" s="382"/>
      <c r="AO24" s="382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66"/>
      <c r="BQ24" s="561"/>
      <c r="BR24" s="562"/>
      <c r="BS24" s="562"/>
      <c r="BT24" s="16"/>
    </row>
    <row r="25" spans="2:72" s="13" customFormat="1" ht="4.5" customHeight="1" x14ac:dyDescent="0.15">
      <c r="B25" s="12"/>
      <c r="Y25" s="107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109"/>
      <c r="AM25" s="356">
        <f>税務署提出用!AM25</f>
        <v>0</v>
      </c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4"/>
      <c r="BG25" s="354"/>
      <c r="BH25" s="354"/>
      <c r="BI25" s="354"/>
      <c r="BJ25" s="354"/>
      <c r="BK25" s="354"/>
      <c r="BL25" s="354"/>
      <c r="BM25" s="354"/>
      <c r="BN25" s="354"/>
      <c r="BO25" s="354"/>
      <c r="BP25" s="366"/>
      <c r="BQ25" s="561"/>
      <c r="BR25" s="562"/>
      <c r="BS25" s="562"/>
      <c r="BT25" s="16"/>
    </row>
    <row r="26" spans="2:72" s="13" customFormat="1" ht="8.25" customHeight="1" x14ac:dyDescent="0.15">
      <c r="B26" s="12"/>
      <c r="Y26" s="110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111"/>
      <c r="AM26" s="357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358"/>
      <c r="BP26" s="392"/>
      <c r="BQ26" s="561"/>
      <c r="BR26" s="562"/>
      <c r="BS26" s="562"/>
      <c r="BT26" s="16"/>
    </row>
    <row r="27" spans="2:72" s="13" customFormat="1" ht="8.25" customHeight="1" x14ac:dyDescent="0.15">
      <c r="B27" s="12"/>
      <c r="Y27" s="107"/>
      <c r="Z27" s="362" t="s">
        <v>20</v>
      </c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108"/>
      <c r="AM27" s="441" t="s">
        <v>2</v>
      </c>
      <c r="AN27" s="427"/>
      <c r="AO27" s="427"/>
      <c r="AP27" s="352" t="str">
        <f>税務署提出用!AP27</f>
        <v xml:space="preserve"> </v>
      </c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65"/>
      <c r="BQ27" s="561"/>
      <c r="BR27" s="562"/>
      <c r="BS27" s="562"/>
      <c r="BT27" s="16"/>
    </row>
    <row r="28" spans="2:72" s="13" customFormat="1" ht="8.25" customHeight="1" x14ac:dyDescent="0.15">
      <c r="B28" s="12"/>
      <c r="Y28" s="107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109"/>
      <c r="AM28" s="415"/>
      <c r="AN28" s="416"/>
      <c r="AO28" s="416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66"/>
      <c r="BQ28" s="561"/>
      <c r="BR28" s="562"/>
      <c r="BS28" s="562"/>
      <c r="BT28" s="16"/>
    </row>
    <row r="29" spans="2:72" s="13" customFormat="1" ht="8.25" customHeight="1" x14ac:dyDescent="0.15">
      <c r="B29" s="12"/>
      <c r="Y29" s="107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109"/>
      <c r="AM29" s="415" t="s">
        <v>1</v>
      </c>
      <c r="AN29" s="416"/>
      <c r="AO29" s="416"/>
      <c r="AP29" s="416"/>
      <c r="AQ29" s="416"/>
      <c r="AR29" s="416"/>
      <c r="AS29" s="354">
        <f>税務署提出用!AS29</f>
        <v>0</v>
      </c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66"/>
      <c r="BQ29" s="561"/>
      <c r="BR29" s="562"/>
      <c r="BS29" s="562"/>
    </row>
    <row r="30" spans="2:72" s="13" customFormat="1" ht="4.5" customHeight="1" x14ac:dyDescent="0.15">
      <c r="B30" s="12"/>
      <c r="Y30" s="110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109"/>
      <c r="AM30" s="417"/>
      <c r="AN30" s="418"/>
      <c r="AO30" s="418"/>
      <c r="AP30" s="418"/>
      <c r="AQ30" s="418"/>
      <c r="AR30" s="41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8"/>
      <c r="BE30" s="358"/>
      <c r="BF30" s="358"/>
      <c r="BG30" s="358"/>
      <c r="BH30" s="358"/>
      <c r="BI30" s="358"/>
      <c r="BJ30" s="358"/>
      <c r="BK30" s="358"/>
      <c r="BL30" s="358"/>
      <c r="BM30" s="358"/>
      <c r="BN30" s="358"/>
      <c r="BO30" s="358"/>
      <c r="BP30" s="392"/>
      <c r="BQ30" s="561"/>
      <c r="BR30" s="562"/>
      <c r="BS30" s="562"/>
    </row>
    <row r="31" spans="2:72" s="13" customFormat="1" ht="4.5" customHeight="1" x14ac:dyDescent="0.15">
      <c r="B31" s="420">
        <f>入力フォーム!Q26</f>
        <v>0</v>
      </c>
      <c r="C31" s="421"/>
      <c r="D31" s="421"/>
      <c r="E31" s="421"/>
      <c r="F31" s="421"/>
      <c r="G31" s="421"/>
      <c r="H31" s="421"/>
      <c r="I31" s="421"/>
      <c r="J31" s="421"/>
      <c r="K31" s="625">
        <f>入力フォーム!AH26</f>
        <v>0</v>
      </c>
      <c r="L31" s="625"/>
      <c r="M31" s="638" t="str">
        <f>IF(入力フォーム!Q28="","税事務所長殿","")</f>
        <v>税事務所長殿</v>
      </c>
      <c r="N31" s="638"/>
      <c r="O31" s="638"/>
      <c r="P31" s="638"/>
      <c r="Q31" s="638"/>
      <c r="R31" s="638"/>
      <c r="S31" s="638"/>
      <c r="T31" s="638"/>
      <c r="U31" s="638"/>
      <c r="V31" s="638"/>
      <c r="W31" s="638"/>
      <c r="X31" s="130"/>
      <c r="Y31" s="367" t="s">
        <v>3</v>
      </c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9"/>
      <c r="AM31" s="435">
        <f>税務署提出用!AM31</f>
        <v>0</v>
      </c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65"/>
      <c r="BQ31" s="127"/>
      <c r="BR31" s="16"/>
      <c r="BS31" s="16"/>
    </row>
    <row r="32" spans="2:72" s="13" customFormat="1" ht="8.2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625"/>
      <c r="L32" s="625"/>
      <c r="M32" s="638"/>
      <c r="N32" s="638"/>
      <c r="O32" s="638"/>
      <c r="P32" s="638"/>
      <c r="Q32" s="638"/>
      <c r="R32" s="638"/>
      <c r="S32" s="638"/>
      <c r="T32" s="638"/>
      <c r="U32" s="638"/>
      <c r="V32" s="638"/>
      <c r="W32" s="638"/>
      <c r="X32" s="130"/>
      <c r="Y32" s="370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2"/>
      <c r="AM32" s="436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437"/>
      <c r="BB32" s="437"/>
      <c r="BC32" s="437"/>
      <c r="BD32" s="437"/>
      <c r="BE32" s="437"/>
      <c r="BF32" s="437"/>
      <c r="BG32" s="437"/>
      <c r="BH32" s="437"/>
      <c r="BI32" s="437"/>
      <c r="BJ32" s="437"/>
      <c r="BK32" s="437"/>
      <c r="BL32" s="437"/>
      <c r="BM32" s="437"/>
      <c r="BN32" s="437"/>
      <c r="BO32" s="437"/>
      <c r="BP32" s="438"/>
      <c r="BQ32" s="127"/>
      <c r="BR32" s="16"/>
      <c r="BS32" s="16"/>
    </row>
    <row r="33" spans="2:71" s="13" customFormat="1" ht="8.25" customHeight="1" x14ac:dyDescent="0.15">
      <c r="B33" s="420"/>
      <c r="C33" s="421"/>
      <c r="D33" s="421"/>
      <c r="E33" s="421"/>
      <c r="F33" s="421"/>
      <c r="G33" s="421"/>
      <c r="H33" s="421"/>
      <c r="I33" s="421"/>
      <c r="J33" s="421"/>
      <c r="K33" s="625"/>
      <c r="L33" s="625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130"/>
      <c r="Y33" s="112"/>
      <c r="Z33" s="363" t="s">
        <v>21</v>
      </c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113"/>
      <c r="AM33" s="393">
        <f>税務署提出用!AM33</f>
        <v>0</v>
      </c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416"/>
      <c r="BM33" s="416"/>
      <c r="BN33" s="416"/>
      <c r="BO33" s="416"/>
      <c r="BP33" s="439"/>
      <c r="BQ33" s="127"/>
      <c r="BR33" s="16"/>
      <c r="BS33" s="16"/>
    </row>
    <row r="34" spans="2:71" s="13" customFormat="1" ht="8.25" customHeight="1" x14ac:dyDescent="0.15">
      <c r="B34" s="623">
        <f>入力フォーム!Q28</f>
        <v>0</v>
      </c>
      <c r="C34" s="624"/>
      <c r="D34" s="624"/>
      <c r="E34" s="624"/>
      <c r="F34" s="624"/>
      <c r="G34" s="624"/>
      <c r="H34" s="624"/>
      <c r="I34" s="624"/>
      <c r="J34" s="624"/>
      <c r="K34" s="624"/>
      <c r="L34" s="624"/>
      <c r="M34" s="637" t="str">
        <f>IF(入力フォーム!Q28="","","支庁長殿")</f>
        <v/>
      </c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129"/>
      <c r="Y34" s="112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113"/>
      <c r="AM34" s="396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416"/>
      <c r="BM34" s="416"/>
      <c r="BN34" s="416"/>
      <c r="BO34" s="416"/>
      <c r="BP34" s="439"/>
      <c r="BQ34" s="12"/>
    </row>
    <row r="35" spans="2:71" s="13" customFormat="1" ht="8.25" customHeight="1" x14ac:dyDescent="0.15">
      <c r="B35" s="623"/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129"/>
      <c r="Y35" s="112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113"/>
      <c r="AM35" s="396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416"/>
      <c r="BM35" s="416"/>
      <c r="BN35" s="416"/>
      <c r="BO35" s="416"/>
      <c r="BP35" s="439"/>
      <c r="BQ35" s="12"/>
    </row>
    <row r="36" spans="2:71" s="13" customFormat="1" ht="8.25" customHeight="1" x14ac:dyDescent="0.15">
      <c r="B36" s="12"/>
      <c r="X36" s="15"/>
      <c r="Y36" s="11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115"/>
      <c r="AM36" s="399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18"/>
      <c r="BM36" s="418"/>
      <c r="BN36" s="418"/>
      <c r="BO36" s="418"/>
      <c r="BP36" s="440"/>
      <c r="BQ36" s="12"/>
    </row>
    <row r="37" spans="2:71" s="13" customFormat="1" ht="8.25" customHeight="1" x14ac:dyDescent="0.15">
      <c r="B37" s="12"/>
      <c r="Y37" s="116"/>
      <c r="Z37" s="362" t="s">
        <v>22</v>
      </c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117"/>
      <c r="AM37" s="379" t="s">
        <v>23</v>
      </c>
      <c r="AN37" s="380"/>
      <c r="AO37" s="380"/>
      <c r="AP37" s="380"/>
      <c r="AQ37" s="376">
        <f>税務署提出用!AQ37</f>
        <v>0</v>
      </c>
      <c r="AR37" s="376"/>
      <c r="AS37" s="376"/>
      <c r="AT37" s="376"/>
      <c r="AU37" s="349" t="s">
        <v>141</v>
      </c>
      <c r="AV37" s="349"/>
      <c r="AW37" s="376">
        <f>税務署提出用!AW37</f>
        <v>0</v>
      </c>
      <c r="AX37" s="376"/>
      <c r="AY37" s="376"/>
      <c r="AZ37" s="388" t="s">
        <v>142</v>
      </c>
      <c r="BA37" s="388"/>
      <c r="BB37" s="388"/>
      <c r="BC37" s="349" t="s">
        <v>143</v>
      </c>
      <c r="BD37" s="349"/>
      <c r="BE37" s="349"/>
      <c r="BF37" s="376">
        <f>税務署提出用!BF37</f>
        <v>0</v>
      </c>
      <c r="BG37" s="376"/>
      <c r="BH37" s="376"/>
      <c r="BI37" s="349" t="s">
        <v>141</v>
      </c>
      <c r="BJ37" s="349"/>
      <c r="BK37" s="376">
        <f>税務署提出用!BK37</f>
        <v>0</v>
      </c>
      <c r="BL37" s="376"/>
      <c r="BM37" s="376"/>
      <c r="BN37" s="349" t="s">
        <v>142</v>
      </c>
      <c r="BO37" s="349"/>
      <c r="BP37" s="385"/>
      <c r="BQ37" s="12"/>
    </row>
    <row r="38" spans="2:71" s="13" customFormat="1" ht="8.25" customHeight="1" x14ac:dyDescent="0.15">
      <c r="B38" s="541" t="s">
        <v>45</v>
      </c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3"/>
      <c r="Y38" s="107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123"/>
      <c r="AM38" s="381"/>
      <c r="AN38" s="382"/>
      <c r="AO38" s="382"/>
      <c r="AP38" s="382"/>
      <c r="AQ38" s="377"/>
      <c r="AR38" s="377"/>
      <c r="AS38" s="377"/>
      <c r="AT38" s="377"/>
      <c r="AU38" s="351"/>
      <c r="AV38" s="351"/>
      <c r="AW38" s="377"/>
      <c r="AX38" s="377"/>
      <c r="AY38" s="377"/>
      <c r="AZ38" s="389"/>
      <c r="BA38" s="389"/>
      <c r="BB38" s="389"/>
      <c r="BC38" s="351"/>
      <c r="BD38" s="351"/>
      <c r="BE38" s="351"/>
      <c r="BF38" s="377"/>
      <c r="BG38" s="377"/>
      <c r="BH38" s="377"/>
      <c r="BI38" s="351"/>
      <c r="BJ38" s="351"/>
      <c r="BK38" s="377"/>
      <c r="BL38" s="377"/>
      <c r="BM38" s="377"/>
      <c r="BN38" s="351"/>
      <c r="BO38" s="351"/>
      <c r="BP38" s="386"/>
      <c r="BQ38" s="12"/>
    </row>
    <row r="39" spans="2:71" s="13" customFormat="1" ht="8.25" customHeight="1" x14ac:dyDescent="0.15">
      <c r="B39" s="541"/>
      <c r="C39" s="542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3"/>
      <c r="Y39" s="107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123"/>
      <c r="AM39" s="381"/>
      <c r="AN39" s="382"/>
      <c r="AO39" s="382"/>
      <c r="AP39" s="382"/>
      <c r="AQ39" s="377"/>
      <c r="AR39" s="377"/>
      <c r="AS39" s="377"/>
      <c r="AT39" s="377"/>
      <c r="AU39" s="351"/>
      <c r="AV39" s="351"/>
      <c r="AW39" s="377"/>
      <c r="AX39" s="377"/>
      <c r="AY39" s="377"/>
      <c r="AZ39" s="389"/>
      <c r="BA39" s="389"/>
      <c r="BB39" s="389"/>
      <c r="BC39" s="351"/>
      <c r="BD39" s="351"/>
      <c r="BE39" s="351"/>
      <c r="BF39" s="377"/>
      <c r="BG39" s="377"/>
      <c r="BH39" s="377"/>
      <c r="BI39" s="351"/>
      <c r="BJ39" s="351"/>
      <c r="BK39" s="377"/>
      <c r="BL39" s="377"/>
      <c r="BM39" s="377"/>
      <c r="BN39" s="351"/>
      <c r="BO39" s="351"/>
      <c r="BP39" s="386"/>
      <c r="BQ39" s="12"/>
    </row>
    <row r="40" spans="2:71" s="13" customFormat="1" ht="8.25" customHeight="1" x14ac:dyDescent="0.15">
      <c r="B40" s="541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3"/>
      <c r="Y40" s="107"/>
      <c r="Z40" s="363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123"/>
      <c r="AM40" s="381"/>
      <c r="AN40" s="382"/>
      <c r="AO40" s="382"/>
      <c r="AP40" s="382"/>
      <c r="AQ40" s="377"/>
      <c r="AR40" s="377"/>
      <c r="AS40" s="377"/>
      <c r="AT40" s="377"/>
      <c r="AU40" s="351"/>
      <c r="AV40" s="351"/>
      <c r="AW40" s="377"/>
      <c r="AX40" s="377"/>
      <c r="AY40" s="377"/>
      <c r="AZ40" s="389"/>
      <c r="BA40" s="389"/>
      <c r="BB40" s="389"/>
      <c r="BC40" s="351"/>
      <c r="BD40" s="351"/>
      <c r="BE40" s="351"/>
      <c r="BF40" s="377"/>
      <c r="BG40" s="377"/>
      <c r="BH40" s="377"/>
      <c r="BI40" s="351"/>
      <c r="BJ40" s="351"/>
      <c r="BK40" s="377"/>
      <c r="BL40" s="377"/>
      <c r="BM40" s="377"/>
      <c r="BN40" s="351"/>
      <c r="BO40" s="351"/>
      <c r="BP40" s="386"/>
      <c r="BQ40" s="12"/>
    </row>
    <row r="41" spans="2:71" s="13" customFormat="1" ht="2.25" customHeight="1" x14ac:dyDescent="0.15">
      <c r="B41" s="544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6"/>
      <c r="Y41" s="110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118"/>
      <c r="AM41" s="383"/>
      <c r="AN41" s="384"/>
      <c r="AO41" s="384"/>
      <c r="AP41" s="384"/>
      <c r="AQ41" s="378"/>
      <c r="AR41" s="378"/>
      <c r="AS41" s="378"/>
      <c r="AT41" s="378"/>
      <c r="AU41" s="361"/>
      <c r="AV41" s="361"/>
      <c r="AW41" s="378"/>
      <c r="AX41" s="378"/>
      <c r="AY41" s="378"/>
      <c r="AZ41" s="390"/>
      <c r="BA41" s="390"/>
      <c r="BB41" s="390"/>
      <c r="BC41" s="361"/>
      <c r="BD41" s="361"/>
      <c r="BE41" s="361"/>
      <c r="BF41" s="378"/>
      <c r="BG41" s="378"/>
      <c r="BH41" s="378"/>
      <c r="BI41" s="361"/>
      <c r="BJ41" s="361"/>
      <c r="BK41" s="378"/>
      <c r="BL41" s="378"/>
      <c r="BM41" s="378"/>
      <c r="BN41" s="361"/>
      <c r="BO41" s="361"/>
      <c r="BP41" s="387"/>
      <c r="BQ41" s="12"/>
    </row>
    <row r="42" spans="2:71" s="13" customFormat="1" ht="8.25" customHeight="1" x14ac:dyDescent="0.15">
      <c r="B42" s="22"/>
      <c r="C42" s="599" t="s">
        <v>24</v>
      </c>
      <c r="D42" s="470"/>
      <c r="E42" s="470"/>
      <c r="F42" s="470"/>
      <c r="G42" s="470"/>
      <c r="H42" s="470"/>
      <c r="I42" s="470"/>
      <c r="J42" s="20"/>
      <c r="K42" s="600" t="s">
        <v>54</v>
      </c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601"/>
      <c r="AS42" s="601"/>
      <c r="AT42" s="601"/>
      <c r="AU42" s="601"/>
      <c r="AV42" s="601"/>
      <c r="AW42" s="601"/>
      <c r="AX42" s="601"/>
      <c r="AY42" s="601"/>
      <c r="AZ42" s="601"/>
      <c r="BA42" s="601"/>
      <c r="BB42" s="601"/>
      <c r="BC42" s="601"/>
      <c r="BD42" s="601"/>
      <c r="BE42" s="601"/>
      <c r="BF42" s="601"/>
      <c r="BG42" s="601"/>
      <c r="BH42" s="601"/>
      <c r="BI42" s="601"/>
      <c r="BJ42" s="601"/>
      <c r="BK42" s="601"/>
      <c r="BL42" s="601"/>
      <c r="BM42" s="601"/>
      <c r="BN42" s="601"/>
      <c r="BO42" s="601"/>
      <c r="BP42" s="602"/>
      <c r="BQ42" s="12"/>
    </row>
    <row r="43" spans="2:71" s="13" customFormat="1" ht="8.25" customHeight="1" x14ac:dyDescent="0.15">
      <c r="B43" s="12"/>
      <c r="C43" s="391"/>
      <c r="D43" s="391"/>
      <c r="E43" s="391"/>
      <c r="F43" s="391"/>
      <c r="G43" s="391"/>
      <c r="H43" s="391"/>
      <c r="I43" s="391"/>
      <c r="J43" s="15"/>
      <c r="K43" s="603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4"/>
      <c r="AR43" s="604"/>
      <c r="AS43" s="604"/>
      <c r="AT43" s="604"/>
      <c r="AU43" s="604"/>
      <c r="AV43" s="604"/>
      <c r="AW43" s="604"/>
      <c r="AX43" s="604"/>
      <c r="AY43" s="604"/>
      <c r="AZ43" s="604"/>
      <c r="BA43" s="604"/>
      <c r="BB43" s="604"/>
      <c r="BC43" s="604"/>
      <c r="BD43" s="604"/>
      <c r="BE43" s="604"/>
      <c r="BF43" s="604"/>
      <c r="BG43" s="604"/>
      <c r="BH43" s="604"/>
      <c r="BI43" s="604"/>
      <c r="BJ43" s="604"/>
      <c r="BK43" s="604"/>
      <c r="BL43" s="604"/>
      <c r="BM43" s="604"/>
      <c r="BN43" s="604"/>
      <c r="BO43" s="604"/>
      <c r="BP43" s="605"/>
      <c r="BQ43" s="12"/>
    </row>
    <row r="44" spans="2:71" s="13" customFormat="1" ht="8.25" customHeight="1" x14ac:dyDescent="0.15">
      <c r="B44" s="23"/>
      <c r="C44" s="473"/>
      <c r="D44" s="473"/>
      <c r="E44" s="473"/>
      <c r="F44" s="473"/>
      <c r="G44" s="473"/>
      <c r="H44" s="473"/>
      <c r="I44" s="473"/>
      <c r="J44" s="21"/>
      <c r="K44" s="606"/>
      <c r="L44" s="607"/>
      <c r="M44" s="607"/>
      <c r="N44" s="607"/>
      <c r="O44" s="607"/>
      <c r="P44" s="607"/>
      <c r="Q44" s="607"/>
      <c r="R44" s="607"/>
      <c r="S44" s="607"/>
      <c r="T44" s="607"/>
      <c r="U44" s="607"/>
      <c r="V44" s="607"/>
      <c r="W44" s="607"/>
      <c r="X44" s="607"/>
      <c r="Y44" s="607"/>
      <c r="Z44" s="607"/>
      <c r="AA44" s="607"/>
      <c r="AB44" s="607"/>
      <c r="AC44" s="607"/>
      <c r="AD44" s="607"/>
      <c r="AE44" s="607"/>
      <c r="AF44" s="607"/>
      <c r="AG44" s="607"/>
      <c r="AH44" s="607"/>
      <c r="AI44" s="607"/>
      <c r="AJ44" s="607"/>
      <c r="AK44" s="607"/>
      <c r="AL44" s="607"/>
      <c r="AM44" s="607"/>
      <c r="AN44" s="607"/>
      <c r="AO44" s="607"/>
      <c r="AP44" s="607"/>
      <c r="AQ44" s="607"/>
      <c r="AR44" s="607"/>
      <c r="AS44" s="607"/>
      <c r="AT44" s="607"/>
      <c r="AU44" s="607"/>
      <c r="AV44" s="607"/>
      <c r="AW44" s="607"/>
      <c r="AX44" s="607"/>
      <c r="AY44" s="607"/>
      <c r="AZ44" s="607"/>
      <c r="BA44" s="607"/>
      <c r="BB44" s="607"/>
      <c r="BC44" s="607"/>
      <c r="BD44" s="607"/>
      <c r="BE44" s="607"/>
      <c r="BF44" s="607"/>
      <c r="BG44" s="607"/>
      <c r="BH44" s="607"/>
      <c r="BI44" s="607"/>
      <c r="BJ44" s="607"/>
      <c r="BK44" s="607"/>
      <c r="BL44" s="607"/>
      <c r="BM44" s="607"/>
      <c r="BN44" s="607"/>
      <c r="BO44" s="607"/>
      <c r="BP44" s="608"/>
      <c r="BQ44" s="12"/>
    </row>
    <row r="45" spans="2:71" s="13" customFormat="1" ht="8.25" customHeight="1" x14ac:dyDescent="0.15">
      <c r="B45" s="22"/>
      <c r="C45" s="24"/>
      <c r="D45" s="24"/>
      <c r="E45" s="24"/>
      <c r="F45" s="24"/>
      <c r="G45" s="24"/>
      <c r="H45" s="24"/>
      <c r="I45" s="24"/>
      <c r="J45" s="25"/>
      <c r="K45" s="14"/>
      <c r="M45" s="548" t="s">
        <v>46</v>
      </c>
      <c r="N45" s="548"/>
      <c r="O45" s="548"/>
      <c r="P45" s="548"/>
      <c r="Q45" s="548"/>
      <c r="R45" s="548"/>
      <c r="S45" s="548"/>
      <c r="T45" s="548"/>
      <c r="U45" s="548"/>
      <c r="X45" s="18"/>
      <c r="Y45" s="18"/>
      <c r="Z45" s="435">
        <f>入力フォーム!Q85</f>
        <v>0</v>
      </c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3"/>
      <c r="AY45" s="609" t="s">
        <v>26</v>
      </c>
      <c r="AZ45" s="610"/>
      <c r="BA45" s="367" t="s">
        <v>57</v>
      </c>
      <c r="BB45" s="368"/>
      <c r="BC45" s="368"/>
      <c r="BD45" s="368"/>
      <c r="BE45" s="368"/>
      <c r="BF45" s="369"/>
      <c r="BG45" s="441"/>
      <c r="BH45" s="427"/>
      <c r="BI45" s="427"/>
      <c r="BJ45" s="427"/>
      <c r="BK45" s="427"/>
      <c r="BL45" s="427"/>
      <c r="BM45" s="427"/>
      <c r="BN45" s="427"/>
      <c r="BO45" s="427"/>
      <c r="BP45" s="577"/>
      <c r="BQ45" s="12"/>
    </row>
    <row r="46" spans="2:71" s="13" customFormat="1" ht="3.75" customHeight="1" x14ac:dyDescent="0.15">
      <c r="B46" s="26"/>
      <c r="C46" s="616" t="s">
        <v>25</v>
      </c>
      <c r="D46" s="616"/>
      <c r="E46" s="616"/>
      <c r="F46" s="616"/>
      <c r="G46" s="616"/>
      <c r="H46" s="616"/>
      <c r="I46" s="616"/>
      <c r="J46" s="617"/>
      <c r="K46" s="14"/>
      <c r="M46" s="537"/>
      <c r="N46" s="537"/>
      <c r="O46" s="537"/>
      <c r="P46" s="537"/>
      <c r="Q46" s="537"/>
      <c r="R46" s="537"/>
      <c r="S46" s="537"/>
      <c r="T46" s="537"/>
      <c r="U46" s="537"/>
      <c r="Z46" s="436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7"/>
      <c r="AX46" s="547"/>
      <c r="AY46" s="611"/>
      <c r="AZ46" s="612"/>
      <c r="BA46" s="370"/>
      <c r="BB46" s="371"/>
      <c r="BC46" s="371"/>
      <c r="BD46" s="371"/>
      <c r="BE46" s="371"/>
      <c r="BF46" s="372"/>
      <c r="BG46" s="415"/>
      <c r="BH46" s="416"/>
      <c r="BI46" s="416"/>
      <c r="BJ46" s="416"/>
      <c r="BK46" s="416"/>
      <c r="BL46" s="416"/>
      <c r="BM46" s="416"/>
      <c r="BN46" s="416"/>
      <c r="BO46" s="416"/>
      <c r="BP46" s="439"/>
      <c r="BQ46" s="12"/>
    </row>
    <row r="47" spans="2:71" s="13" customFormat="1" ht="4.5" customHeight="1" x14ac:dyDescent="0.15">
      <c r="B47" s="26"/>
      <c r="C47" s="616"/>
      <c r="D47" s="616"/>
      <c r="E47" s="616"/>
      <c r="F47" s="616"/>
      <c r="G47" s="616"/>
      <c r="H47" s="616"/>
      <c r="I47" s="616"/>
      <c r="J47" s="617"/>
      <c r="K47" s="14"/>
      <c r="L47" s="363" t="s">
        <v>16</v>
      </c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Y47" s="15"/>
      <c r="Z47" s="432">
        <f>入力フォーム!Q87</f>
        <v>0</v>
      </c>
      <c r="AA47" s="433"/>
      <c r="AB47" s="433"/>
      <c r="AC47" s="433"/>
      <c r="AD47" s="433"/>
      <c r="AE47" s="433"/>
      <c r="AF47" s="433"/>
      <c r="AG47" s="433"/>
      <c r="AH47" s="433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  <c r="AS47" s="433"/>
      <c r="AT47" s="433"/>
      <c r="AU47" s="433"/>
      <c r="AV47" s="433"/>
      <c r="AW47" s="433"/>
      <c r="AX47" s="434"/>
      <c r="AY47" s="611"/>
      <c r="AZ47" s="612"/>
      <c r="BA47" s="373"/>
      <c r="BB47" s="374"/>
      <c r="BC47" s="374"/>
      <c r="BD47" s="374"/>
      <c r="BE47" s="374"/>
      <c r="BF47" s="375"/>
      <c r="BG47" s="417"/>
      <c r="BH47" s="418"/>
      <c r="BI47" s="418"/>
      <c r="BJ47" s="418"/>
      <c r="BK47" s="418"/>
      <c r="BL47" s="418"/>
      <c r="BM47" s="418"/>
      <c r="BN47" s="418"/>
      <c r="BO47" s="418"/>
      <c r="BP47" s="440"/>
      <c r="BQ47" s="12"/>
    </row>
    <row r="48" spans="2:71" s="13" customFormat="1" ht="8.25" customHeight="1" x14ac:dyDescent="0.15">
      <c r="B48" s="26"/>
      <c r="C48" s="616"/>
      <c r="D48" s="616"/>
      <c r="E48" s="616"/>
      <c r="F48" s="616"/>
      <c r="G48" s="616"/>
      <c r="H48" s="616"/>
      <c r="I48" s="616"/>
      <c r="J48" s="617"/>
      <c r="K48" s="14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Y48" s="15"/>
      <c r="Z48" s="356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5"/>
      <c r="AY48" s="611"/>
      <c r="AZ48" s="612"/>
      <c r="BA48" s="367" t="s">
        <v>58</v>
      </c>
      <c r="BB48" s="368"/>
      <c r="BC48" s="368"/>
      <c r="BD48" s="368"/>
      <c r="BE48" s="368"/>
      <c r="BF48" s="369"/>
      <c r="BG48" s="441"/>
      <c r="BH48" s="427"/>
      <c r="BI48" s="427"/>
      <c r="BJ48" s="427"/>
      <c r="BK48" s="427"/>
      <c r="BL48" s="427"/>
      <c r="BM48" s="427"/>
      <c r="BN48" s="427"/>
      <c r="BO48" s="427"/>
      <c r="BP48" s="577"/>
      <c r="BQ48" s="12"/>
    </row>
    <row r="49" spans="2:69" s="13" customFormat="1" ht="8.25" customHeight="1" x14ac:dyDescent="0.15">
      <c r="B49" s="26"/>
      <c r="C49" s="616"/>
      <c r="D49" s="616"/>
      <c r="E49" s="616"/>
      <c r="F49" s="616"/>
      <c r="G49" s="616"/>
      <c r="H49" s="616"/>
      <c r="I49" s="616"/>
      <c r="J49" s="617"/>
      <c r="K49" s="17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19"/>
      <c r="Y49" s="21"/>
      <c r="Z49" s="357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9"/>
      <c r="AY49" s="611"/>
      <c r="AZ49" s="612"/>
      <c r="BA49" s="373"/>
      <c r="BB49" s="374"/>
      <c r="BC49" s="374"/>
      <c r="BD49" s="374"/>
      <c r="BE49" s="374"/>
      <c r="BF49" s="375"/>
      <c r="BG49" s="417"/>
      <c r="BH49" s="418"/>
      <c r="BI49" s="418"/>
      <c r="BJ49" s="418"/>
      <c r="BK49" s="418"/>
      <c r="BL49" s="418"/>
      <c r="BM49" s="418"/>
      <c r="BN49" s="418"/>
      <c r="BO49" s="418"/>
      <c r="BP49" s="440"/>
      <c r="BQ49" s="12"/>
    </row>
    <row r="50" spans="2:69" s="13" customFormat="1" ht="7.5" customHeight="1" x14ac:dyDescent="0.15">
      <c r="B50" s="26"/>
      <c r="C50" s="616"/>
      <c r="D50" s="616"/>
      <c r="E50" s="616"/>
      <c r="F50" s="616"/>
      <c r="G50" s="616"/>
      <c r="H50" s="616"/>
      <c r="I50" s="616"/>
      <c r="J50" s="617"/>
      <c r="K50" s="29"/>
      <c r="L50" s="549" t="s">
        <v>47</v>
      </c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18"/>
      <c r="Y50" s="20"/>
      <c r="Z50" s="348" t="s">
        <v>163</v>
      </c>
      <c r="AA50" s="349"/>
      <c r="AB50" s="352">
        <f>入力フォーム!Q90</f>
        <v>0</v>
      </c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3"/>
      <c r="AY50" s="611"/>
      <c r="AZ50" s="612"/>
      <c r="BA50" s="367" t="s">
        <v>59</v>
      </c>
      <c r="BB50" s="368"/>
      <c r="BC50" s="368"/>
      <c r="BD50" s="368"/>
      <c r="BE50" s="368"/>
      <c r="BF50" s="369"/>
      <c r="BG50" s="441"/>
      <c r="BH50" s="427"/>
      <c r="BI50" s="427"/>
      <c r="BJ50" s="427"/>
      <c r="BK50" s="427"/>
      <c r="BL50" s="427"/>
      <c r="BM50" s="427"/>
      <c r="BN50" s="427"/>
      <c r="BO50" s="427"/>
      <c r="BP50" s="577"/>
      <c r="BQ50" s="12"/>
    </row>
    <row r="51" spans="2:69" s="13" customFormat="1" ht="7.5" customHeight="1" x14ac:dyDescent="0.15">
      <c r="B51" s="26"/>
      <c r="C51" s="616"/>
      <c r="D51" s="616"/>
      <c r="E51" s="616"/>
      <c r="F51" s="616"/>
      <c r="G51" s="616"/>
      <c r="H51" s="616"/>
      <c r="I51" s="616"/>
      <c r="J51" s="617"/>
      <c r="K51" s="14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Y51" s="15"/>
      <c r="Z51" s="350"/>
      <c r="AA51" s="351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5"/>
      <c r="AY51" s="611"/>
      <c r="AZ51" s="612"/>
      <c r="BA51" s="373"/>
      <c r="BB51" s="374"/>
      <c r="BC51" s="374"/>
      <c r="BD51" s="374"/>
      <c r="BE51" s="374"/>
      <c r="BF51" s="375"/>
      <c r="BG51" s="417"/>
      <c r="BH51" s="418"/>
      <c r="BI51" s="418"/>
      <c r="BJ51" s="418"/>
      <c r="BK51" s="418"/>
      <c r="BL51" s="418"/>
      <c r="BM51" s="418"/>
      <c r="BN51" s="418"/>
      <c r="BO51" s="418"/>
      <c r="BP51" s="440"/>
      <c r="BQ51" s="12"/>
    </row>
    <row r="52" spans="2:69" s="13" customFormat="1" ht="7.5" customHeight="1" x14ac:dyDescent="0.15">
      <c r="B52" s="26"/>
      <c r="C52" s="616"/>
      <c r="D52" s="616"/>
      <c r="E52" s="616"/>
      <c r="F52" s="616"/>
      <c r="G52" s="616"/>
      <c r="H52" s="616"/>
      <c r="I52" s="616"/>
      <c r="J52" s="617"/>
      <c r="K52" s="14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Y52" s="15"/>
      <c r="Z52" s="356">
        <f>入力フォーム!Q92</f>
        <v>0</v>
      </c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5"/>
      <c r="AY52" s="611"/>
      <c r="AZ52" s="612"/>
      <c r="BA52" s="367" t="s">
        <v>40</v>
      </c>
      <c r="BB52" s="368"/>
      <c r="BC52" s="368"/>
      <c r="BD52" s="368"/>
      <c r="BE52" s="368"/>
      <c r="BF52" s="369"/>
      <c r="BG52" s="441"/>
      <c r="BH52" s="427"/>
      <c r="BI52" s="427"/>
      <c r="BJ52" s="427"/>
      <c r="BK52" s="427"/>
      <c r="BL52" s="427"/>
      <c r="BM52" s="427"/>
      <c r="BN52" s="427"/>
      <c r="BO52" s="427"/>
      <c r="BP52" s="577"/>
      <c r="BQ52" s="12"/>
    </row>
    <row r="53" spans="2:69" s="13" customFormat="1" ht="7.5" customHeight="1" x14ac:dyDescent="0.15">
      <c r="B53" s="26"/>
      <c r="C53" s="616"/>
      <c r="D53" s="616"/>
      <c r="E53" s="616"/>
      <c r="F53" s="616"/>
      <c r="G53" s="616"/>
      <c r="H53" s="616"/>
      <c r="I53" s="616"/>
      <c r="J53" s="617"/>
      <c r="K53" s="17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19"/>
      <c r="Y53" s="21"/>
      <c r="Z53" s="357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9"/>
      <c r="AY53" s="611"/>
      <c r="AZ53" s="612"/>
      <c r="BA53" s="373"/>
      <c r="BB53" s="374"/>
      <c r="BC53" s="374"/>
      <c r="BD53" s="374"/>
      <c r="BE53" s="374"/>
      <c r="BF53" s="375"/>
      <c r="BG53" s="417"/>
      <c r="BH53" s="418"/>
      <c r="BI53" s="418"/>
      <c r="BJ53" s="418"/>
      <c r="BK53" s="418"/>
      <c r="BL53" s="418"/>
      <c r="BM53" s="418"/>
      <c r="BN53" s="418"/>
      <c r="BO53" s="418"/>
      <c r="BP53" s="440"/>
      <c r="BQ53" s="12"/>
    </row>
    <row r="54" spans="2:69" s="13" customFormat="1" ht="8.25" customHeight="1" x14ac:dyDescent="0.15">
      <c r="B54" s="26"/>
      <c r="C54" s="616"/>
      <c r="D54" s="616"/>
      <c r="E54" s="616"/>
      <c r="F54" s="616"/>
      <c r="G54" s="616"/>
      <c r="H54" s="616"/>
      <c r="I54" s="616"/>
      <c r="J54" s="617"/>
      <c r="K54" s="14"/>
      <c r="L54" s="109"/>
      <c r="M54" s="537" t="s">
        <v>46</v>
      </c>
      <c r="N54" s="537"/>
      <c r="O54" s="537"/>
      <c r="P54" s="537"/>
      <c r="Q54" s="537"/>
      <c r="R54" s="537"/>
      <c r="S54" s="537"/>
      <c r="T54" s="537"/>
      <c r="U54" s="537"/>
      <c r="V54" s="109"/>
      <c r="W54" s="109"/>
      <c r="Z54" s="435">
        <f>入力フォーム!Q95</f>
        <v>0</v>
      </c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3"/>
      <c r="AY54" s="611"/>
      <c r="AZ54" s="612"/>
      <c r="BA54" s="367" t="s">
        <v>57</v>
      </c>
      <c r="BB54" s="368"/>
      <c r="BC54" s="368"/>
      <c r="BD54" s="368"/>
      <c r="BE54" s="368"/>
      <c r="BF54" s="369"/>
      <c r="BG54" s="441"/>
      <c r="BH54" s="427"/>
      <c r="BI54" s="427"/>
      <c r="BJ54" s="427"/>
      <c r="BK54" s="427"/>
      <c r="BL54" s="427"/>
      <c r="BM54" s="427"/>
      <c r="BN54" s="427"/>
      <c r="BO54" s="427"/>
      <c r="BP54" s="577"/>
      <c r="BQ54" s="12"/>
    </row>
    <row r="55" spans="2:69" s="13" customFormat="1" ht="3" customHeight="1" x14ac:dyDescent="0.15">
      <c r="B55" s="26"/>
      <c r="C55" s="616"/>
      <c r="D55" s="616"/>
      <c r="E55" s="616"/>
      <c r="F55" s="616"/>
      <c r="G55" s="616"/>
      <c r="H55" s="616"/>
      <c r="I55" s="616"/>
      <c r="J55" s="617"/>
      <c r="K55" s="14"/>
      <c r="L55" s="109"/>
      <c r="M55" s="537"/>
      <c r="N55" s="537"/>
      <c r="O55" s="537"/>
      <c r="P55" s="537"/>
      <c r="Q55" s="537"/>
      <c r="R55" s="537"/>
      <c r="S55" s="537"/>
      <c r="T55" s="537"/>
      <c r="U55" s="537"/>
      <c r="V55" s="109"/>
      <c r="W55" s="109"/>
      <c r="Z55" s="436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547"/>
      <c r="AY55" s="611"/>
      <c r="AZ55" s="612"/>
      <c r="BA55" s="370"/>
      <c r="BB55" s="371"/>
      <c r="BC55" s="371"/>
      <c r="BD55" s="371"/>
      <c r="BE55" s="371"/>
      <c r="BF55" s="372"/>
      <c r="BG55" s="415"/>
      <c r="BH55" s="416"/>
      <c r="BI55" s="416"/>
      <c r="BJ55" s="416"/>
      <c r="BK55" s="416"/>
      <c r="BL55" s="416"/>
      <c r="BM55" s="416"/>
      <c r="BN55" s="416"/>
      <c r="BO55" s="416"/>
      <c r="BP55" s="439"/>
      <c r="BQ55" s="12"/>
    </row>
    <row r="56" spans="2:69" s="13" customFormat="1" ht="3.75" customHeight="1" x14ac:dyDescent="0.15">
      <c r="B56" s="26"/>
      <c r="C56" s="616"/>
      <c r="D56" s="616"/>
      <c r="E56" s="616"/>
      <c r="F56" s="616"/>
      <c r="G56" s="616"/>
      <c r="H56" s="616"/>
      <c r="I56" s="616"/>
      <c r="J56" s="617"/>
      <c r="K56" s="14"/>
      <c r="L56" s="363" t="s">
        <v>21</v>
      </c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Y56" s="15"/>
      <c r="Z56" s="432">
        <f>入力フォーム!Q97</f>
        <v>0</v>
      </c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3"/>
      <c r="AX56" s="434"/>
      <c r="AY56" s="611"/>
      <c r="AZ56" s="612"/>
      <c r="BA56" s="373"/>
      <c r="BB56" s="374"/>
      <c r="BC56" s="374"/>
      <c r="BD56" s="374"/>
      <c r="BE56" s="374"/>
      <c r="BF56" s="375"/>
      <c r="BG56" s="417"/>
      <c r="BH56" s="418"/>
      <c r="BI56" s="418"/>
      <c r="BJ56" s="418"/>
      <c r="BK56" s="418"/>
      <c r="BL56" s="418"/>
      <c r="BM56" s="418"/>
      <c r="BN56" s="418"/>
      <c r="BO56" s="418"/>
      <c r="BP56" s="440"/>
      <c r="BQ56" s="12"/>
    </row>
    <row r="57" spans="2:69" s="13" customFormat="1" ht="9" customHeight="1" x14ac:dyDescent="0.15">
      <c r="B57" s="26"/>
      <c r="C57" s="616"/>
      <c r="D57" s="616"/>
      <c r="E57" s="616"/>
      <c r="F57" s="616"/>
      <c r="G57" s="616"/>
      <c r="H57" s="616"/>
      <c r="I57" s="616"/>
      <c r="J57" s="617"/>
      <c r="K57" s="14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Y57" s="15"/>
      <c r="Z57" s="356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5"/>
      <c r="AY57" s="611"/>
      <c r="AZ57" s="612"/>
      <c r="BA57" s="367" t="s">
        <v>60</v>
      </c>
      <c r="BB57" s="368"/>
      <c r="BC57" s="368"/>
      <c r="BD57" s="368"/>
      <c r="BE57" s="368"/>
      <c r="BF57" s="369"/>
      <c r="BG57" s="620" t="s">
        <v>56</v>
      </c>
      <c r="BH57" s="621"/>
      <c r="BI57" s="621"/>
      <c r="BJ57" s="621"/>
      <c r="BK57" s="621"/>
      <c r="BL57" s="621"/>
      <c r="BM57" s="621"/>
      <c r="BN57" s="621"/>
      <c r="BO57" s="621"/>
      <c r="BP57" s="622"/>
      <c r="BQ57" s="12"/>
    </row>
    <row r="58" spans="2:69" s="13" customFormat="1" ht="6.75" customHeight="1" x14ac:dyDescent="0.15">
      <c r="B58" s="26"/>
      <c r="C58" s="616"/>
      <c r="D58" s="616"/>
      <c r="E58" s="616"/>
      <c r="F58" s="616"/>
      <c r="G58" s="616"/>
      <c r="H58" s="616"/>
      <c r="I58" s="616"/>
      <c r="J58" s="617"/>
      <c r="K58" s="17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19"/>
      <c r="Y58" s="21"/>
      <c r="Z58" s="357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9"/>
      <c r="AY58" s="611"/>
      <c r="AZ58" s="612"/>
      <c r="BA58" s="370"/>
      <c r="BB58" s="371"/>
      <c r="BC58" s="371"/>
      <c r="BD58" s="371"/>
      <c r="BE58" s="371"/>
      <c r="BF58" s="372"/>
      <c r="BG58" s="584"/>
      <c r="BH58" s="585"/>
      <c r="BI58" s="585"/>
      <c r="BJ58" s="585"/>
      <c r="BK58" s="585"/>
      <c r="BL58" s="585"/>
      <c r="BM58" s="585"/>
      <c r="BN58" s="585"/>
      <c r="BO58" s="585"/>
      <c r="BP58" s="586"/>
      <c r="BQ58" s="12"/>
    </row>
    <row r="59" spans="2:69" s="13" customFormat="1" ht="6.75" customHeight="1" x14ac:dyDescent="0.15">
      <c r="B59" s="26"/>
      <c r="C59" s="616"/>
      <c r="D59" s="616"/>
      <c r="E59" s="616"/>
      <c r="F59" s="616"/>
      <c r="G59" s="616"/>
      <c r="H59" s="616"/>
      <c r="I59" s="616"/>
      <c r="J59" s="617"/>
      <c r="K59" s="14"/>
      <c r="L59" s="363" t="s">
        <v>49</v>
      </c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Z59" s="348" t="s">
        <v>164</v>
      </c>
      <c r="AA59" s="349"/>
      <c r="AB59" s="352" t="str">
        <f>入力フォーム!Q100&amp;" "&amp;入力フォーム!Q102</f>
        <v xml:space="preserve"> </v>
      </c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3"/>
      <c r="AY59" s="611"/>
      <c r="AZ59" s="612"/>
      <c r="BA59" s="370"/>
      <c r="BB59" s="371"/>
      <c r="BC59" s="371"/>
      <c r="BD59" s="371"/>
      <c r="BE59" s="371"/>
      <c r="BF59" s="372"/>
      <c r="BG59" s="584" t="s">
        <v>55</v>
      </c>
      <c r="BH59" s="585"/>
      <c r="BI59" s="585"/>
      <c r="BJ59" s="585"/>
      <c r="BK59" s="585"/>
      <c r="BL59" s="585"/>
      <c r="BM59" s="585"/>
      <c r="BN59" s="585"/>
      <c r="BO59" s="585"/>
      <c r="BP59" s="586"/>
      <c r="BQ59" s="12"/>
    </row>
    <row r="60" spans="2:69" s="13" customFormat="1" ht="9" customHeight="1" x14ac:dyDescent="0.15">
      <c r="B60" s="27"/>
      <c r="C60" s="618"/>
      <c r="D60" s="618"/>
      <c r="E60" s="618"/>
      <c r="F60" s="618"/>
      <c r="G60" s="618"/>
      <c r="H60" s="618"/>
      <c r="I60" s="618"/>
      <c r="J60" s="619"/>
      <c r="K60" s="17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19"/>
      <c r="Y60" s="19"/>
      <c r="Z60" s="360"/>
      <c r="AA60" s="361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9"/>
      <c r="AY60" s="613"/>
      <c r="AZ60" s="614"/>
      <c r="BA60" s="373"/>
      <c r="BB60" s="374"/>
      <c r="BC60" s="374"/>
      <c r="BD60" s="374"/>
      <c r="BE60" s="374"/>
      <c r="BF60" s="375"/>
      <c r="BG60" s="587"/>
      <c r="BH60" s="588"/>
      <c r="BI60" s="588"/>
      <c r="BJ60" s="588"/>
      <c r="BK60" s="588"/>
      <c r="BL60" s="588"/>
      <c r="BM60" s="588"/>
      <c r="BN60" s="588"/>
      <c r="BO60" s="588"/>
      <c r="BP60" s="589"/>
      <c r="BQ60" s="12"/>
    </row>
    <row r="61" spans="2:69" s="13" customFormat="1" ht="8.25" customHeight="1" x14ac:dyDescent="0.15">
      <c r="B61" s="28"/>
      <c r="C61" s="18"/>
      <c r="D61" s="615" t="s">
        <v>50</v>
      </c>
      <c r="E61" s="427"/>
      <c r="F61" s="427"/>
      <c r="G61" s="427"/>
      <c r="H61" s="427"/>
      <c r="I61" s="427" t="s">
        <v>27</v>
      </c>
      <c r="J61" s="427"/>
      <c r="K61" s="427"/>
      <c r="L61" s="427"/>
      <c r="M61" s="18"/>
      <c r="N61" s="18"/>
      <c r="O61" s="18"/>
      <c r="P61" s="18"/>
      <c r="Q61" s="29"/>
      <c r="R61" s="18"/>
      <c r="S61" s="428" t="s">
        <v>5</v>
      </c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18"/>
      <c r="AH61" s="18"/>
      <c r="AI61" s="441" t="s">
        <v>28</v>
      </c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94"/>
      <c r="AZ61" s="441" t="s">
        <v>29</v>
      </c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577"/>
      <c r="BQ61" s="12"/>
    </row>
    <row r="62" spans="2:69" s="13" customFormat="1" ht="8.25" customHeight="1" x14ac:dyDescent="0.15">
      <c r="B62" s="12"/>
      <c r="D62" s="416"/>
      <c r="E62" s="416"/>
      <c r="F62" s="416"/>
      <c r="G62" s="416"/>
      <c r="H62" s="416"/>
      <c r="I62" s="416"/>
      <c r="J62" s="416"/>
      <c r="K62" s="416"/>
      <c r="L62" s="416"/>
      <c r="Q62" s="14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I62" s="415"/>
      <c r="AJ62" s="416"/>
      <c r="AK62" s="416"/>
      <c r="AL62" s="416"/>
      <c r="AM62" s="416"/>
      <c r="AN62" s="416"/>
      <c r="AO62" s="416"/>
      <c r="AP62" s="416"/>
      <c r="AQ62" s="416"/>
      <c r="AR62" s="416"/>
      <c r="AS62" s="416"/>
      <c r="AT62" s="416"/>
      <c r="AU62" s="416"/>
      <c r="AV62" s="416"/>
      <c r="AW62" s="416"/>
      <c r="AX62" s="416"/>
      <c r="AY62" s="425"/>
      <c r="AZ62" s="415"/>
      <c r="BA62" s="416"/>
      <c r="BB62" s="416"/>
      <c r="BC62" s="416"/>
      <c r="BD62" s="416"/>
      <c r="BE62" s="416"/>
      <c r="BF62" s="416"/>
      <c r="BG62" s="416"/>
      <c r="BH62" s="416"/>
      <c r="BI62" s="416"/>
      <c r="BJ62" s="416"/>
      <c r="BK62" s="416"/>
      <c r="BL62" s="416"/>
      <c r="BM62" s="416"/>
      <c r="BN62" s="416"/>
      <c r="BO62" s="416"/>
      <c r="BP62" s="439"/>
      <c r="BQ62" s="12"/>
    </row>
    <row r="63" spans="2:69" s="13" customFormat="1" ht="8.25" customHeight="1" x14ac:dyDescent="0.15">
      <c r="B63" s="23"/>
      <c r="C63" s="19"/>
      <c r="D63" s="418"/>
      <c r="E63" s="418"/>
      <c r="F63" s="418"/>
      <c r="G63" s="418"/>
      <c r="H63" s="418"/>
      <c r="I63" s="418"/>
      <c r="J63" s="418"/>
      <c r="K63" s="418"/>
      <c r="L63" s="418"/>
      <c r="M63" s="19"/>
      <c r="N63" s="19"/>
      <c r="O63" s="19"/>
      <c r="P63" s="19"/>
      <c r="Q63" s="17"/>
      <c r="R63" s="19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19"/>
      <c r="AH63" s="19"/>
      <c r="AI63" s="417"/>
      <c r="AJ63" s="418"/>
      <c r="AK63" s="418"/>
      <c r="AL63" s="418"/>
      <c r="AM63" s="418"/>
      <c r="AN63" s="418"/>
      <c r="AO63" s="418"/>
      <c r="AP63" s="418"/>
      <c r="AQ63" s="418"/>
      <c r="AR63" s="418"/>
      <c r="AS63" s="418"/>
      <c r="AT63" s="418"/>
      <c r="AU63" s="418"/>
      <c r="AV63" s="418"/>
      <c r="AW63" s="418"/>
      <c r="AX63" s="418"/>
      <c r="AY63" s="426"/>
      <c r="AZ63" s="417"/>
      <c r="BA63" s="418"/>
      <c r="BB63" s="418"/>
      <c r="BC63" s="418"/>
      <c r="BD63" s="418"/>
      <c r="BE63" s="418"/>
      <c r="BF63" s="418"/>
      <c r="BG63" s="418"/>
      <c r="BH63" s="418"/>
      <c r="BI63" s="418"/>
      <c r="BJ63" s="418"/>
      <c r="BK63" s="418"/>
      <c r="BL63" s="418"/>
      <c r="BM63" s="418"/>
      <c r="BN63" s="418"/>
      <c r="BO63" s="418"/>
      <c r="BP63" s="440"/>
      <c r="BQ63" s="12"/>
    </row>
    <row r="64" spans="2:69" s="13" customFormat="1" ht="8.25" customHeight="1" x14ac:dyDescent="0.15">
      <c r="B64" s="460">
        <f>税務署提出用!B64</f>
        <v>0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2"/>
      <c r="Q64" s="29"/>
      <c r="R64" s="18"/>
      <c r="S64" s="376">
        <f>税務署提出用!S64</f>
        <v>0</v>
      </c>
      <c r="T64" s="376"/>
      <c r="U64" s="376"/>
      <c r="V64" s="427" t="s">
        <v>6</v>
      </c>
      <c r="W64" s="427"/>
      <c r="X64" s="376">
        <f>税務署提出用!X64</f>
        <v>0</v>
      </c>
      <c r="Y64" s="376"/>
      <c r="Z64" s="376"/>
      <c r="AA64" s="376"/>
      <c r="AB64" s="427" t="s">
        <v>6</v>
      </c>
      <c r="AC64" s="376">
        <f>税務署提出用!AC64</f>
        <v>0</v>
      </c>
      <c r="AD64" s="376"/>
      <c r="AE64" s="376"/>
      <c r="AF64" s="376"/>
      <c r="AG64" s="18"/>
      <c r="AH64" s="18"/>
      <c r="AI64" s="665">
        <f>税務署提出用!AI64</f>
        <v>0</v>
      </c>
      <c r="AJ64" s="666"/>
      <c r="AK64" s="666"/>
      <c r="AL64" s="666"/>
      <c r="AM64" s="666"/>
      <c r="AN64" s="666"/>
      <c r="AO64" s="666"/>
      <c r="AP64" s="666"/>
      <c r="AQ64" s="666"/>
      <c r="AR64" s="666"/>
      <c r="AS64" s="666"/>
      <c r="AT64" s="666"/>
      <c r="AU64" s="666"/>
      <c r="AV64" s="666"/>
      <c r="AW64" s="666"/>
      <c r="AX64" s="666"/>
      <c r="AY64" s="667"/>
      <c r="AZ64" s="665">
        <f>税務署提出用!AZ64</f>
        <v>0</v>
      </c>
      <c r="BA64" s="666"/>
      <c r="BB64" s="666"/>
      <c r="BC64" s="666"/>
      <c r="BD64" s="666"/>
      <c r="BE64" s="666"/>
      <c r="BF64" s="666"/>
      <c r="BG64" s="666"/>
      <c r="BH64" s="666"/>
      <c r="BI64" s="666"/>
      <c r="BJ64" s="666"/>
      <c r="BK64" s="666"/>
      <c r="BL64" s="666"/>
      <c r="BM64" s="666"/>
      <c r="BN64" s="666"/>
      <c r="BO64" s="666"/>
      <c r="BP64" s="668"/>
      <c r="BQ64" s="12"/>
    </row>
    <row r="65" spans="2:69" s="13" customFormat="1" ht="6" customHeight="1" x14ac:dyDescent="0.15"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14"/>
      <c r="S65" s="377"/>
      <c r="T65" s="377"/>
      <c r="U65" s="377"/>
      <c r="V65" s="416"/>
      <c r="W65" s="416"/>
      <c r="X65" s="377"/>
      <c r="Y65" s="377"/>
      <c r="Z65" s="377"/>
      <c r="AA65" s="377"/>
      <c r="AB65" s="416"/>
      <c r="AC65" s="377"/>
      <c r="AD65" s="377"/>
      <c r="AE65" s="377"/>
      <c r="AF65" s="377"/>
      <c r="AI65" s="669"/>
      <c r="AJ65" s="670"/>
      <c r="AK65" s="670"/>
      <c r="AL65" s="670"/>
      <c r="AM65" s="670"/>
      <c r="AN65" s="670"/>
      <c r="AO65" s="670"/>
      <c r="AP65" s="670"/>
      <c r="AQ65" s="670"/>
      <c r="AR65" s="670"/>
      <c r="AS65" s="670"/>
      <c r="AT65" s="670"/>
      <c r="AU65" s="670"/>
      <c r="AV65" s="670"/>
      <c r="AW65" s="670"/>
      <c r="AX65" s="670"/>
      <c r="AY65" s="671"/>
      <c r="AZ65" s="669"/>
      <c r="BA65" s="670"/>
      <c r="BB65" s="670"/>
      <c r="BC65" s="670"/>
      <c r="BD65" s="670"/>
      <c r="BE65" s="670"/>
      <c r="BF65" s="670"/>
      <c r="BG65" s="670"/>
      <c r="BH65" s="670"/>
      <c r="BI65" s="670"/>
      <c r="BJ65" s="670"/>
      <c r="BK65" s="670"/>
      <c r="BL65" s="670"/>
      <c r="BM65" s="670"/>
      <c r="BN65" s="670"/>
      <c r="BO65" s="670"/>
      <c r="BP65" s="672"/>
      <c r="BQ65" s="12"/>
    </row>
    <row r="66" spans="2:69" s="13" customFormat="1" ht="1.5" customHeight="1" x14ac:dyDescent="0.15"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415" t="s">
        <v>7</v>
      </c>
      <c r="R66" s="416"/>
      <c r="S66" s="377">
        <f>税務署提出用!S66</f>
        <v>0</v>
      </c>
      <c r="T66" s="377"/>
      <c r="U66" s="377"/>
      <c r="V66" s="416" t="s">
        <v>6</v>
      </c>
      <c r="W66" s="416"/>
      <c r="X66" s="377">
        <f>税務署提出用!X66</f>
        <v>0</v>
      </c>
      <c r="Y66" s="377"/>
      <c r="Z66" s="377"/>
      <c r="AA66" s="377"/>
      <c r="AB66" s="416" t="s">
        <v>6</v>
      </c>
      <c r="AC66" s="377">
        <f>税務署提出用!AC66</f>
        <v>0</v>
      </c>
      <c r="AD66" s="377"/>
      <c r="AE66" s="377"/>
      <c r="AF66" s="377"/>
      <c r="AG66" s="416" t="s">
        <v>8</v>
      </c>
      <c r="AH66" s="425"/>
      <c r="AI66" s="669"/>
      <c r="AJ66" s="670"/>
      <c r="AK66" s="670"/>
      <c r="AL66" s="670"/>
      <c r="AM66" s="670"/>
      <c r="AN66" s="670"/>
      <c r="AO66" s="670"/>
      <c r="AP66" s="670"/>
      <c r="AQ66" s="670"/>
      <c r="AR66" s="670"/>
      <c r="AS66" s="670"/>
      <c r="AT66" s="670"/>
      <c r="AU66" s="670"/>
      <c r="AV66" s="670"/>
      <c r="AW66" s="670"/>
      <c r="AX66" s="670"/>
      <c r="AY66" s="671"/>
      <c r="AZ66" s="669"/>
      <c r="BA66" s="670"/>
      <c r="BB66" s="670"/>
      <c r="BC66" s="670"/>
      <c r="BD66" s="670"/>
      <c r="BE66" s="670"/>
      <c r="BF66" s="670"/>
      <c r="BG66" s="670"/>
      <c r="BH66" s="670"/>
      <c r="BI66" s="670"/>
      <c r="BJ66" s="670"/>
      <c r="BK66" s="670"/>
      <c r="BL66" s="670"/>
      <c r="BM66" s="670"/>
      <c r="BN66" s="670"/>
      <c r="BO66" s="670"/>
      <c r="BP66" s="672"/>
      <c r="BQ66" s="12"/>
    </row>
    <row r="67" spans="2:69" s="13" customFormat="1" ht="8.25" customHeight="1" x14ac:dyDescent="0.15">
      <c r="B67" s="463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5"/>
      <c r="Q67" s="415"/>
      <c r="R67" s="416"/>
      <c r="S67" s="377"/>
      <c r="T67" s="377"/>
      <c r="U67" s="377"/>
      <c r="V67" s="416"/>
      <c r="W67" s="416"/>
      <c r="X67" s="377"/>
      <c r="Y67" s="377"/>
      <c r="Z67" s="377"/>
      <c r="AA67" s="377"/>
      <c r="AB67" s="416"/>
      <c r="AC67" s="377"/>
      <c r="AD67" s="377"/>
      <c r="AE67" s="377"/>
      <c r="AF67" s="377"/>
      <c r="AG67" s="416"/>
      <c r="AH67" s="425"/>
      <c r="AI67" s="669"/>
      <c r="AJ67" s="670"/>
      <c r="AK67" s="670"/>
      <c r="AL67" s="670"/>
      <c r="AM67" s="670"/>
      <c r="AN67" s="670"/>
      <c r="AO67" s="670"/>
      <c r="AP67" s="670"/>
      <c r="AQ67" s="670"/>
      <c r="AR67" s="670"/>
      <c r="AS67" s="670"/>
      <c r="AT67" s="670"/>
      <c r="AU67" s="670"/>
      <c r="AV67" s="670"/>
      <c r="AW67" s="670"/>
      <c r="AX67" s="670"/>
      <c r="AY67" s="671"/>
      <c r="AZ67" s="669"/>
      <c r="BA67" s="670"/>
      <c r="BB67" s="670"/>
      <c r="BC67" s="670"/>
      <c r="BD67" s="670"/>
      <c r="BE67" s="670"/>
      <c r="BF67" s="670"/>
      <c r="BG67" s="670"/>
      <c r="BH67" s="670"/>
      <c r="BI67" s="670"/>
      <c r="BJ67" s="670"/>
      <c r="BK67" s="670"/>
      <c r="BL67" s="670"/>
      <c r="BM67" s="670"/>
      <c r="BN67" s="670"/>
      <c r="BO67" s="670"/>
      <c r="BP67" s="672"/>
      <c r="BQ67" s="12"/>
    </row>
    <row r="68" spans="2:69" s="13" customFormat="1" ht="3.75" customHeight="1" x14ac:dyDescent="0.15">
      <c r="B68" s="466"/>
      <c r="C68" s="467"/>
      <c r="D68" s="467"/>
      <c r="E68" s="467"/>
      <c r="F68" s="467"/>
      <c r="G68" s="467"/>
      <c r="H68" s="467"/>
      <c r="I68" s="467"/>
      <c r="J68" s="467"/>
      <c r="K68" s="467"/>
      <c r="L68" s="467"/>
      <c r="M68" s="467"/>
      <c r="N68" s="467"/>
      <c r="O68" s="467"/>
      <c r="P68" s="468"/>
      <c r="Q68" s="417"/>
      <c r="R68" s="418"/>
      <c r="S68" s="378"/>
      <c r="T68" s="378"/>
      <c r="U68" s="378"/>
      <c r="V68" s="418"/>
      <c r="W68" s="418"/>
      <c r="X68" s="378"/>
      <c r="Y68" s="378"/>
      <c r="Z68" s="378"/>
      <c r="AA68" s="378"/>
      <c r="AB68" s="418"/>
      <c r="AC68" s="378"/>
      <c r="AD68" s="378"/>
      <c r="AE68" s="378"/>
      <c r="AF68" s="378"/>
      <c r="AG68" s="418"/>
      <c r="AH68" s="426"/>
      <c r="AI68" s="673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5"/>
      <c r="AZ68" s="673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6"/>
      <c r="BQ68" s="12"/>
    </row>
    <row r="69" spans="2:69" s="13" customFormat="1" ht="8.25" customHeight="1" x14ac:dyDescent="0.15">
      <c r="B69" s="460">
        <f>税務署提出用!B69</f>
        <v>0</v>
      </c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2"/>
      <c r="Q69" s="29"/>
      <c r="R69" s="18"/>
      <c r="S69" s="376">
        <f>税務署提出用!S69</f>
        <v>0</v>
      </c>
      <c r="T69" s="376"/>
      <c r="U69" s="376"/>
      <c r="V69" s="427" t="s">
        <v>6</v>
      </c>
      <c r="W69" s="427"/>
      <c r="X69" s="376">
        <f>税務署提出用!X69</f>
        <v>0</v>
      </c>
      <c r="Y69" s="376"/>
      <c r="Z69" s="376"/>
      <c r="AA69" s="376"/>
      <c r="AB69" s="427" t="s">
        <v>6</v>
      </c>
      <c r="AC69" s="376">
        <f>税務署提出用!AC69</f>
        <v>0</v>
      </c>
      <c r="AD69" s="376"/>
      <c r="AE69" s="376"/>
      <c r="AF69" s="376"/>
      <c r="AG69" s="18"/>
      <c r="AH69" s="18"/>
      <c r="AI69" s="665">
        <f>税務署提出用!AI69</f>
        <v>0</v>
      </c>
      <c r="AJ69" s="666"/>
      <c r="AK69" s="666"/>
      <c r="AL69" s="666"/>
      <c r="AM69" s="666"/>
      <c r="AN69" s="666"/>
      <c r="AO69" s="666"/>
      <c r="AP69" s="666"/>
      <c r="AQ69" s="666"/>
      <c r="AR69" s="666"/>
      <c r="AS69" s="666"/>
      <c r="AT69" s="666"/>
      <c r="AU69" s="666"/>
      <c r="AV69" s="666"/>
      <c r="AW69" s="666"/>
      <c r="AX69" s="666"/>
      <c r="AY69" s="667"/>
      <c r="AZ69" s="665">
        <f>税務署提出用!AZ69</f>
        <v>0</v>
      </c>
      <c r="BA69" s="666"/>
      <c r="BB69" s="666"/>
      <c r="BC69" s="666"/>
      <c r="BD69" s="666"/>
      <c r="BE69" s="666"/>
      <c r="BF69" s="666"/>
      <c r="BG69" s="666"/>
      <c r="BH69" s="666"/>
      <c r="BI69" s="666"/>
      <c r="BJ69" s="666"/>
      <c r="BK69" s="666"/>
      <c r="BL69" s="666"/>
      <c r="BM69" s="666"/>
      <c r="BN69" s="666"/>
      <c r="BO69" s="666"/>
      <c r="BP69" s="668"/>
      <c r="BQ69" s="12"/>
    </row>
    <row r="70" spans="2:69" s="13" customFormat="1" ht="6" customHeight="1" x14ac:dyDescent="0.15">
      <c r="B70" s="463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5"/>
      <c r="Q70" s="14"/>
      <c r="S70" s="377"/>
      <c r="T70" s="377"/>
      <c r="U70" s="377"/>
      <c r="V70" s="416"/>
      <c r="W70" s="416"/>
      <c r="X70" s="377"/>
      <c r="Y70" s="377"/>
      <c r="Z70" s="377"/>
      <c r="AA70" s="377"/>
      <c r="AB70" s="416"/>
      <c r="AC70" s="377"/>
      <c r="AD70" s="377"/>
      <c r="AE70" s="377"/>
      <c r="AF70" s="377"/>
      <c r="AI70" s="669"/>
      <c r="AJ70" s="670"/>
      <c r="AK70" s="670"/>
      <c r="AL70" s="670"/>
      <c r="AM70" s="670"/>
      <c r="AN70" s="670"/>
      <c r="AO70" s="670"/>
      <c r="AP70" s="670"/>
      <c r="AQ70" s="670"/>
      <c r="AR70" s="670"/>
      <c r="AS70" s="670"/>
      <c r="AT70" s="670"/>
      <c r="AU70" s="670"/>
      <c r="AV70" s="670"/>
      <c r="AW70" s="670"/>
      <c r="AX70" s="670"/>
      <c r="AY70" s="671"/>
      <c r="AZ70" s="669"/>
      <c r="BA70" s="670"/>
      <c r="BB70" s="670"/>
      <c r="BC70" s="670"/>
      <c r="BD70" s="670"/>
      <c r="BE70" s="670"/>
      <c r="BF70" s="670"/>
      <c r="BG70" s="670"/>
      <c r="BH70" s="670"/>
      <c r="BI70" s="670"/>
      <c r="BJ70" s="670"/>
      <c r="BK70" s="670"/>
      <c r="BL70" s="670"/>
      <c r="BM70" s="670"/>
      <c r="BN70" s="670"/>
      <c r="BO70" s="670"/>
      <c r="BP70" s="672"/>
      <c r="BQ70" s="12"/>
    </row>
    <row r="71" spans="2:69" s="13" customFormat="1" ht="2.25" customHeight="1" x14ac:dyDescent="0.15">
      <c r="B71" s="463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5"/>
      <c r="Q71" s="415" t="s">
        <v>7</v>
      </c>
      <c r="R71" s="416"/>
      <c r="S71" s="377">
        <f>税務署提出用!S71</f>
        <v>0</v>
      </c>
      <c r="T71" s="377"/>
      <c r="U71" s="377"/>
      <c r="V71" s="416" t="s">
        <v>6</v>
      </c>
      <c r="W71" s="416"/>
      <c r="X71" s="377">
        <f>税務署提出用!X71</f>
        <v>0</v>
      </c>
      <c r="Y71" s="377"/>
      <c r="Z71" s="377"/>
      <c r="AA71" s="377"/>
      <c r="AB71" s="416" t="s">
        <v>6</v>
      </c>
      <c r="AC71" s="377">
        <f>税務署提出用!AC71</f>
        <v>0</v>
      </c>
      <c r="AD71" s="377"/>
      <c r="AE71" s="377"/>
      <c r="AF71" s="377"/>
      <c r="AG71" s="416" t="s">
        <v>8</v>
      </c>
      <c r="AH71" s="425"/>
      <c r="AI71" s="669"/>
      <c r="AJ71" s="670"/>
      <c r="AK71" s="670"/>
      <c r="AL71" s="670"/>
      <c r="AM71" s="670"/>
      <c r="AN71" s="670"/>
      <c r="AO71" s="670"/>
      <c r="AP71" s="670"/>
      <c r="AQ71" s="670"/>
      <c r="AR71" s="670"/>
      <c r="AS71" s="670"/>
      <c r="AT71" s="670"/>
      <c r="AU71" s="670"/>
      <c r="AV71" s="670"/>
      <c r="AW71" s="670"/>
      <c r="AX71" s="670"/>
      <c r="AY71" s="671"/>
      <c r="AZ71" s="669"/>
      <c r="BA71" s="670"/>
      <c r="BB71" s="670"/>
      <c r="BC71" s="670"/>
      <c r="BD71" s="670"/>
      <c r="BE71" s="670"/>
      <c r="BF71" s="670"/>
      <c r="BG71" s="670"/>
      <c r="BH71" s="670"/>
      <c r="BI71" s="670"/>
      <c r="BJ71" s="670"/>
      <c r="BK71" s="670"/>
      <c r="BL71" s="670"/>
      <c r="BM71" s="670"/>
      <c r="BN71" s="670"/>
      <c r="BO71" s="670"/>
      <c r="BP71" s="672"/>
      <c r="BQ71" s="12"/>
    </row>
    <row r="72" spans="2:69" s="13" customFormat="1" ht="8.25" customHeight="1" x14ac:dyDescent="0.15">
      <c r="B72" s="463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5"/>
      <c r="Q72" s="415"/>
      <c r="R72" s="416"/>
      <c r="S72" s="377"/>
      <c r="T72" s="377"/>
      <c r="U72" s="377"/>
      <c r="V72" s="416"/>
      <c r="W72" s="416"/>
      <c r="X72" s="377"/>
      <c r="Y72" s="377"/>
      <c r="Z72" s="377"/>
      <c r="AA72" s="377"/>
      <c r="AB72" s="416"/>
      <c r="AC72" s="377"/>
      <c r="AD72" s="377"/>
      <c r="AE72" s="377"/>
      <c r="AF72" s="377"/>
      <c r="AG72" s="416"/>
      <c r="AH72" s="425"/>
      <c r="AI72" s="669"/>
      <c r="AJ72" s="670"/>
      <c r="AK72" s="670"/>
      <c r="AL72" s="670"/>
      <c r="AM72" s="670"/>
      <c r="AN72" s="670"/>
      <c r="AO72" s="670"/>
      <c r="AP72" s="670"/>
      <c r="AQ72" s="670"/>
      <c r="AR72" s="670"/>
      <c r="AS72" s="670"/>
      <c r="AT72" s="670"/>
      <c r="AU72" s="670"/>
      <c r="AV72" s="670"/>
      <c r="AW72" s="670"/>
      <c r="AX72" s="670"/>
      <c r="AY72" s="671"/>
      <c r="AZ72" s="669"/>
      <c r="BA72" s="670"/>
      <c r="BB72" s="670"/>
      <c r="BC72" s="670"/>
      <c r="BD72" s="670"/>
      <c r="BE72" s="670"/>
      <c r="BF72" s="670"/>
      <c r="BG72" s="670"/>
      <c r="BH72" s="670"/>
      <c r="BI72" s="670"/>
      <c r="BJ72" s="670"/>
      <c r="BK72" s="670"/>
      <c r="BL72" s="670"/>
      <c r="BM72" s="670"/>
      <c r="BN72" s="670"/>
      <c r="BO72" s="670"/>
      <c r="BP72" s="672"/>
      <c r="BQ72" s="12"/>
    </row>
    <row r="73" spans="2:69" s="13" customFormat="1" ht="3.75" customHeight="1" x14ac:dyDescent="0.15">
      <c r="B73" s="466"/>
      <c r="C73" s="467"/>
      <c r="D73" s="467"/>
      <c r="E73" s="467"/>
      <c r="F73" s="467"/>
      <c r="G73" s="467"/>
      <c r="H73" s="467"/>
      <c r="I73" s="467"/>
      <c r="J73" s="467"/>
      <c r="K73" s="467"/>
      <c r="L73" s="467"/>
      <c r="M73" s="467"/>
      <c r="N73" s="467"/>
      <c r="O73" s="467"/>
      <c r="P73" s="468"/>
      <c r="Q73" s="417"/>
      <c r="R73" s="418"/>
      <c r="S73" s="378"/>
      <c r="T73" s="378"/>
      <c r="U73" s="378"/>
      <c r="V73" s="418"/>
      <c r="W73" s="418"/>
      <c r="X73" s="378"/>
      <c r="Y73" s="378"/>
      <c r="Z73" s="378"/>
      <c r="AA73" s="378"/>
      <c r="AB73" s="418"/>
      <c r="AC73" s="378"/>
      <c r="AD73" s="378"/>
      <c r="AE73" s="378"/>
      <c r="AF73" s="378"/>
      <c r="AG73" s="418"/>
      <c r="AH73" s="426"/>
      <c r="AI73" s="673"/>
      <c r="AJ73" s="674"/>
      <c r="AK73" s="674"/>
      <c r="AL73" s="674"/>
      <c r="AM73" s="674"/>
      <c r="AN73" s="674"/>
      <c r="AO73" s="674"/>
      <c r="AP73" s="674"/>
      <c r="AQ73" s="674"/>
      <c r="AR73" s="674"/>
      <c r="AS73" s="674"/>
      <c r="AT73" s="674"/>
      <c r="AU73" s="674"/>
      <c r="AV73" s="674"/>
      <c r="AW73" s="674"/>
      <c r="AX73" s="674"/>
      <c r="AY73" s="675"/>
      <c r="AZ73" s="673"/>
      <c r="BA73" s="674"/>
      <c r="BB73" s="674"/>
      <c r="BC73" s="674"/>
      <c r="BD73" s="674"/>
      <c r="BE73" s="674"/>
      <c r="BF73" s="674"/>
      <c r="BG73" s="674"/>
      <c r="BH73" s="674"/>
      <c r="BI73" s="674"/>
      <c r="BJ73" s="674"/>
      <c r="BK73" s="674"/>
      <c r="BL73" s="674"/>
      <c r="BM73" s="674"/>
      <c r="BN73" s="674"/>
      <c r="BO73" s="674"/>
      <c r="BP73" s="676"/>
      <c r="BQ73" s="12"/>
    </row>
    <row r="74" spans="2:69" s="13" customFormat="1" ht="8.25" customHeight="1" x14ac:dyDescent="0.15">
      <c r="B74" s="460">
        <f>税務署提出用!B74</f>
        <v>0</v>
      </c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2"/>
      <c r="Q74" s="29"/>
      <c r="R74" s="18"/>
      <c r="S74" s="376">
        <f>税務署提出用!S74</f>
        <v>0</v>
      </c>
      <c r="T74" s="376"/>
      <c r="U74" s="376"/>
      <c r="V74" s="427" t="s">
        <v>6</v>
      </c>
      <c r="W74" s="427"/>
      <c r="X74" s="376">
        <f>税務署提出用!X74</f>
        <v>0</v>
      </c>
      <c r="Y74" s="376"/>
      <c r="Z74" s="376"/>
      <c r="AA74" s="376"/>
      <c r="AB74" s="427" t="s">
        <v>6</v>
      </c>
      <c r="AC74" s="376">
        <f>税務署提出用!AC74</f>
        <v>0</v>
      </c>
      <c r="AD74" s="376"/>
      <c r="AE74" s="376"/>
      <c r="AF74" s="376"/>
      <c r="AG74" s="18"/>
      <c r="AH74" s="18"/>
      <c r="AI74" s="665">
        <f>税務署提出用!AI74</f>
        <v>0</v>
      </c>
      <c r="AJ74" s="666"/>
      <c r="AK74" s="666"/>
      <c r="AL74" s="666"/>
      <c r="AM74" s="666"/>
      <c r="AN74" s="666"/>
      <c r="AO74" s="666"/>
      <c r="AP74" s="666"/>
      <c r="AQ74" s="666"/>
      <c r="AR74" s="666"/>
      <c r="AS74" s="666"/>
      <c r="AT74" s="666"/>
      <c r="AU74" s="666"/>
      <c r="AV74" s="666"/>
      <c r="AW74" s="666"/>
      <c r="AX74" s="666"/>
      <c r="AY74" s="667"/>
      <c r="AZ74" s="665">
        <f>税務署提出用!AZ74</f>
        <v>0</v>
      </c>
      <c r="BA74" s="666"/>
      <c r="BB74" s="666"/>
      <c r="BC74" s="666"/>
      <c r="BD74" s="666"/>
      <c r="BE74" s="666"/>
      <c r="BF74" s="666"/>
      <c r="BG74" s="666"/>
      <c r="BH74" s="666"/>
      <c r="BI74" s="666"/>
      <c r="BJ74" s="666"/>
      <c r="BK74" s="666"/>
      <c r="BL74" s="666"/>
      <c r="BM74" s="666"/>
      <c r="BN74" s="666"/>
      <c r="BO74" s="666"/>
      <c r="BP74" s="668"/>
      <c r="BQ74" s="12"/>
    </row>
    <row r="75" spans="2:69" s="13" customFormat="1" ht="6" customHeight="1" x14ac:dyDescent="0.15">
      <c r="B75" s="463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5"/>
      <c r="Q75" s="14"/>
      <c r="S75" s="377"/>
      <c r="T75" s="377"/>
      <c r="U75" s="377"/>
      <c r="V75" s="416"/>
      <c r="W75" s="416"/>
      <c r="X75" s="377"/>
      <c r="Y75" s="377"/>
      <c r="Z75" s="377"/>
      <c r="AA75" s="377"/>
      <c r="AB75" s="416"/>
      <c r="AC75" s="377"/>
      <c r="AD75" s="377"/>
      <c r="AE75" s="377"/>
      <c r="AF75" s="377"/>
      <c r="AI75" s="669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70"/>
      <c r="AV75" s="670"/>
      <c r="AW75" s="670"/>
      <c r="AX75" s="670"/>
      <c r="AY75" s="671"/>
      <c r="AZ75" s="669"/>
      <c r="BA75" s="670"/>
      <c r="BB75" s="670"/>
      <c r="BC75" s="670"/>
      <c r="BD75" s="670"/>
      <c r="BE75" s="670"/>
      <c r="BF75" s="670"/>
      <c r="BG75" s="670"/>
      <c r="BH75" s="670"/>
      <c r="BI75" s="670"/>
      <c r="BJ75" s="670"/>
      <c r="BK75" s="670"/>
      <c r="BL75" s="670"/>
      <c r="BM75" s="670"/>
      <c r="BN75" s="670"/>
      <c r="BO75" s="670"/>
      <c r="BP75" s="672"/>
      <c r="BQ75" s="12"/>
    </row>
    <row r="76" spans="2:69" s="13" customFormat="1" ht="2.25" customHeight="1" x14ac:dyDescent="0.15">
      <c r="B76" s="463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5"/>
      <c r="Q76" s="415" t="s">
        <v>7</v>
      </c>
      <c r="R76" s="416"/>
      <c r="S76" s="377">
        <f>税務署提出用!S76</f>
        <v>0</v>
      </c>
      <c r="T76" s="377"/>
      <c r="U76" s="377"/>
      <c r="V76" s="416" t="s">
        <v>6</v>
      </c>
      <c r="W76" s="416"/>
      <c r="X76" s="377">
        <f>税務署提出用!X76</f>
        <v>0</v>
      </c>
      <c r="Y76" s="377"/>
      <c r="Z76" s="377"/>
      <c r="AA76" s="377"/>
      <c r="AB76" s="416" t="s">
        <v>6</v>
      </c>
      <c r="AC76" s="377">
        <f>税務署提出用!AC76</f>
        <v>0</v>
      </c>
      <c r="AD76" s="377"/>
      <c r="AE76" s="377"/>
      <c r="AF76" s="377"/>
      <c r="AG76" s="416" t="s">
        <v>8</v>
      </c>
      <c r="AH76" s="425"/>
      <c r="AI76" s="669"/>
      <c r="AJ76" s="670"/>
      <c r="AK76" s="670"/>
      <c r="AL76" s="670"/>
      <c r="AM76" s="670"/>
      <c r="AN76" s="670"/>
      <c r="AO76" s="670"/>
      <c r="AP76" s="670"/>
      <c r="AQ76" s="670"/>
      <c r="AR76" s="670"/>
      <c r="AS76" s="670"/>
      <c r="AT76" s="670"/>
      <c r="AU76" s="670"/>
      <c r="AV76" s="670"/>
      <c r="AW76" s="670"/>
      <c r="AX76" s="670"/>
      <c r="AY76" s="671"/>
      <c r="AZ76" s="669"/>
      <c r="BA76" s="670"/>
      <c r="BB76" s="670"/>
      <c r="BC76" s="670"/>
      <c r="BD76" s="670"/>
      <c r="BE76" s="670"/>
      <c r="BF76" s="670"/>
      <c r="BG76" s="670"/>
      <c r="BH76" s="670"/>
      <c r="BI76" s="670"/>
      <c r="BJ76" s="670"/>
      <c r="BK76" s="670"/>
      <c r="BL76" s="670"/>
      <c r="BM76" s="670"/>
      <c r="BN76" s="670"/>
      <c r="BO76" s="670"/>
      <c r="BP76" s="672"/>
      <c r="BQ76" s="12"/>
    </row>
    <row r="77" spans="2:69" s="13" customFormat="1" ht="8.25" customHeight="1" x14ac:dyDescent="0.15">
      <c r="B77" s="463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5"/>
      <c r="Q77" s="415"/>
      <c r="R77" s="416"/>
      <c r="S77" s="377"/>
      <c r="T77" s="377"/>
      <c r="U77" s="377"/>
      <c r="V77" s="416"/>
      <c r="W77" s="416"/>
      <c r="X77" s="377"/>
      <c r="Y77" s="377"/>
      <c r="Z77" s="377"/>
      <c r="AA77" s="377"/>
      <c r="AB77" s="416"/>
      <c r="AC77" s="377"/>
      <c r="AD77" s="377"/>
      <c r="AE77" s="377"/>
      <c r="AF77" s="377"/>
      <c r="AG77" s="416"/>
      <c r="AH77" s="425"/>
      <c r="AI77" s="669"/>
      <c r="AJ77" s="670"/>
      <c r="AK77" s="670"/>
      <c r="AL77" s="670"/>
      <c r="AM77" s="670"/>
      <c r="AN77" s="670"/>
      <c r="AO77" s="670"/>
      <c r="AP77" s="670"/>
      <c r="AQ77" s="670"/>
      <c r="AR77" s="670"/>
      <c r="AS77" s="670"/>
      <c r="AT77" s="670"/>
      <c r="AU77" s="670"/>
      <c r="AV77" s="670"/>
      <c r="AW77" s="670"/>
      <c r="AX77" s="670"/>
      <c r="AY77" s="671"/>
      <c r="AZ77" s="669"/>
      <c r="BA77" s="670"/>
      <c r="BB77" s="670"/>
      <c r="BC77" s="670"/>
      <c r="BD77" s="670"/>
      <c r="BE77" s="670"/>
      <c r="BF77" s="670"/>
      <c r="BG77" s="670"/>
      <c r="BH77" s="670"/>
      <c r="BI77" s="670"/>
      <c r="BJ77" s="670"/>
      <c r="BK77" s="670"/>
      <c r="BL77" s="670"/>
      <c r="BM77" s="670"/>
      <c r="BN77" s="670"/>
      <c r="BO77" s="670"/>
      <c r="BP77" s="672"/>
      <c r="BQ77" s="12"/>
    </row>
    <row r="78" spans="2:69" s="13" customFormat="1" ht="3.75" customHeight="1" x14ac:dyDescent="0.15">
      <c r="B78" s="466"/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7"/>
      <c r="P78" s="468"/>
      <c r="Q78" s="417"/>
      <c r="R78" s="418"/>
      <c r="S78" s="378"/>
      <c r="T78" s="378"/>
      <c r="U78" s="378"/>
      <c r="V78" s="418"/>
      <c r="W78" s="418"/>
      <c r="X78" s="378"/>
      <c r="Y78" s="378"/>
      <c r="Z78" s="378"/>
      <c r="AA78" s="378"/>
      <c r="AB78" s="418"/>
      <c r="AC78" s="378"/>
      <c r="AD78" s="378"/>
      <c r="AE78" s="378"/>
      <c r="AF78" s="378"/>
      <c r="AG78" s="418"/>
      <c r="AH78" s="426"/>
      <c r="AI78" s="673"/>
      <c r="AJ78" s="674"/>
      <c r="AK78" s="674"/>
      <c r="AL78" s="674"/>
      <c r="AM78" s="674"/>
      <c r="AN78" s="674"/>
      <c r="AO78" s="674"/>
      <c r="AP78" s="674"/>
      <c r="AQ78" s="674"/>
      <c r="AR78" s="674"/>
      <c r="AS78" s="674"/>
      <c r="AT78" s="674"/>
      <c r="AU78" s="674"/>
      <c r="AV78" s="674"/>
      <c r="AW78" s="674"/>
      <c r="AX78" s="674"/>
      <c r="AY78" s="675"/>
      <c r="AZ78" s="673"/>
      <c r="BA78" s="674"/>
      <c r="BB78" s="674"/>
      <c r="BC78" s="674"/>
      <c r="BD78" s="674"/>
      <c r="BE78" s="674"/>
      <c r="BF78" s="674"/>
      <c r="BG78" s="674"/>
      <c r="BH78" s="674"/>
      <c r="BI78" s="674"/>
      <c r="BJ78" s="674"/>
      <c r="BK78" s="674"/>
      <c r="BL78" s="674"/>
      <c r="BM78" s="674"/>
      <c r="BN78" s="674"/>
      <c r="BO78" s="674"/>
      <c r="BP78" s="676"/>
      <c r="BQ78" s="12"/>
    </row>
    <row r="79" spans="2:69" s="13" customFormat="1" ht="8.25" customHeight="1" x14ac:dyDescent="0.15">
      <c r="B79" s="460">
        <f>税務署提出用!B79</f>
        <v>0</v>
      </c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2"/>
      <c r="Q79" s="29"/>
      <c r="R79" s="18"/>
      <c r="S79" s="376">
        <f>税務署提出用!S79</f>
        <v>0</v>
      </c>
      <c r="T79" s="376"/>
      <c r="U79" s="376"/>
      <c r="V79" s="427" t="s">
        <v>6</v>
      </c>
      <c r="W79" s="427"/>
      <c r="X79" s="376">
        <f>税務署提出用!X79</f>
        <v>0</v>
      </c>
      <c r="Y79" s="376"/>
      <c r="Z79" s="376"/>
      <c r="AA79" s="376"/>
      <c r="AB79" s="427" t="s">
        <v>6</v>
      </c>
      <c r="AC79" s="376">
        <f>税務署提出用!AC79</f>
        <v>0</v>
      </c>
      <c r="AD79" s="376"/>
      <c r="AE79" s="376"/>
      <c r="AF79" s="376"/>
      <c r="AG79" s="18"/>
      <c r="AH79" s="18"/>
      <c r="AI79" s="665">
        <f>税務署提出用!AI79</f>
        <v>0</v>
      </c>
      <c r="AJ79" s="666"/>
      <c r="AK79" s="666"/>
      <c r="AL79" s="666"/>
      <c r="AM79" s="666"/>
      <c r="AN79" s="666"/>
      <c r="AO79" s="666"/>
      <c r="AP79" s="666"/>
      <c r="AQ79" s="666"/>
      <c r="AR79" s="666"/>
      <c r="AS79" s="666"/>
      <c r="AT79" s="666"/>
      <c r="AU79" s="666"/>
      <c r="AV79" s="666"/>
      <c r="AW79" s="666"/>
      <c r="AX79" s="666"/>
      <c r="AY79" s="667"/>
      <c r="AZ79" s="665">
        <f>税務署提出用!AZ79</f>
        <v>0</v>
      </c>
      <c r="BA79" s="666"/>
      <c r="BB79" s="666"/>
      <c r="BC79" s="666"/>
      <c r="BD79" s="666"/>
      <c r="BE79" s="666"/>
      <c r="BF79" s="666"/>
      <c r="BG79" s="666"/>
      <c r="BH79" s="666"/>
      <c r="BI79" s="666"/>
      <c r="BJ79" s="666"/>
      <c r="BK79" s="666"/>
      <c r="BL79" s="666"/>
      <c r="BM79" s="666"/>
      <c r="BN79" s="666"/>
      <c r="BO79" s="666"/>
      <c r="BP79" s="668"/>
      <c r="BQ79" s="12"/>
    </row>
    <row r="80" spans="2:69" s="13" customFormat="1" ht="6" customHeight="1" x14ac:dyDescent="0.15">
      <c r="B80" s="463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5"/>
      <c r="Q80" s="14"/>
      <c r="S80" s="377"/>
      <c r="T80" s="377"/>
      <c r="U80" s="377"/>
      <c r="V80" s="416"/>
      <c r="W80" s="416"/>
      <c r="X80" s="377"/>
      <c r="Y80" s="377"/>
      <c r="Z80" s="377"/>
      <c r="AA80" s="377"/>
      <c r="AB80" s="416"/>
      <c r="AC80" s="377"/>
      <c r="AD80" s="377"/>
      <c r="AE80" s="377"/>
      <c r="AF80" s="377"/>
      <c r="AI80" s="669"/>
      <c r="AJ80" s="670"/>
      <c r="AK80" s="670"/>
      <c r="AL80" s="670"/>
      <c r="AM80" s="670"/>
      <c r="AN80" s="670"/>
      <c r="AO80" s="670"/>
      <c r="AP80" s="670"/>
      <c r="AQ80" s="670"/>
      <c r="AR80" s="670"/>
      <c r="AS80" s="670"/>
      <c r="AT80" s="670"/>
      <c r="AU80" s="670"/>
      <c r="AV80" s="670"/>
      <c r="AW80" s="670"/>
      <c r="AX80" s="670"/>
      <c r="AY80" s="671"/>
      <c r="AZ80" s="669"/>
      <c r="BA80" s="670"/>
      <c r="BB80" s="670"/>
      <c r="BC80" s="670"/>
      <c r="BD80" s="670"/>
      <c r="BE80" s="670"/>
      <c r="BF80" s="670"/>
      <c r="BG80" s="670"/>
      <c r="BH80" s="670"/>
      <c r="BI80" s="670"/>
      <c r="BJ80" s="670"/>
      <c r="BK80" s="670"/>
      <c r="BL80" s="670"/>
      <c r="BM80" s="670"/>
      <c r="BN80" s="670"/>
      <c r="BO80" s="670"/>
      <c r="BP80" s="672"/>
      <c r="BQ80" s="12"/>
    </row>
    <row r="81" spans="2:69" s="13" customFormat="1" ht="2.25" customHeight="1" x14ac:dyDescent="0.15">
      <c r="B81" s="463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5"/>
      <c r="Q81" s="415" t="s">
        <v>7</v>
      </c>
      <c r="R81" s="416"/>
      <c r="S81" s="377">
        <f>税務署提出用!S81</f>
        <v>0</v>
      </c>
      <c r="T81" s="377"/>
      <c r="U81" s="377"/>
      <c r="V81" s="416" t="s">
        <v>6</v>
      </c>
      <c r="W81" s="416"/>
      <c r="X81" s="377">
        <f>税務署提出用!X81</f>
        <v>0</v>
      </c>
      <c r="Y81" s="377"/>
      <c r="Z81" s="377"/>
      <c r="AA81" s="377"/>
      <c r="AB81" s="416" t="s">
        <v>6</v>
      </c>
      <c r="AC81" s="377">
        <f>税務署提出用!AC81</f>
        <v>0</v>
      </c>
      <c r="AD81" s="377"/>
      <c r="AE81" s="377"/>
      <c r="AF81" s="377"/>
      <c r="AG81" s="416" t="s">
        <v>8</v>
      </c>
      <c r="AH81" s="425"/>
      <c r="AI81" s="669"/>
      <c r="AJ81" s="670"/>
      <c r="AK81" s="670"/>
      <c r="AL81" s="670"/>
      <c r="AM81" s="670"/>
      <c r="AN81" s="670"/>
      <c r="AO81" s="670"/>
      <c r="AP81" s="670"/>
      <c r="AQ81" s="670"/>
      <c r="AR81" s="670"/>
      <c r="AS81" s="670"/>
      <c r="AT81" s="670"/>
      <c r="AU81" s="670"/>
      <c r="AV81" s="670"/>
      <c r="AW81" s="670"/>
      <c r="AX81" s="670"/>
      <c r="AY81" s="671"/>
      <c r="AZ81" s="669"/>
      <c r="BA81" s="670"/>
      <c r="BB81" s="670"/>
      <c r="BC81" s="670"/>
      <c r="BD81" s="670"/>
      <c r="BE81" s="670"/>
      <c r="BF81" s="670"/>
      <c r="BG81" s="670"/>
      <c r="BH81" s="670"/>
      <c r="BI81" s="670"/>
      <c r="BJ81" s="670"/>
      <c r="BK81" s="670"/>
      <c r="BL81" s="670"/>
      <c r="BM81" s="670"/>
      <c r="BN81" s="670"/>
      <c r="BO81" s="670"/>
      <c r="BP81" s="672"/>
      <c r="BQ81" s="12"/>
    </row>
    <row r="82" spans="2:69" s="13" customFormat="1" ht="8.25" customHeight="1" x14ac:dyDescent="0.15">
      <c r="B82" s="463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5"/>
      <c r="Q82" s="415"/>
      <c r="R82" s="416"/>
      <c r="S82" s="377"/>
      <c r="T82" s="377"/>
      <c r="U82" s="377"/>
      <c r="V82" s="416"/>
      <c r="W82" s="416"/>
      <c r="X82" s="377"/>
      <c r="Y82" s="377"/>
      <c r="Z82" s="377"/>
      <c r="AA82" s="377"/>
      <c r="AB82" s="416"/>
      <c r="AC82" s="377"/>
      <c r="AD82" s="377"/>
      <c r="AE82" s="377"/>
      <c r="AF82" s="377"/>
      <c r="AG82" s="416"/>
      <c r="AH82" s="425"/>
      <c r="AI82" s="669"/>
      <c r="AJ82" s="670"/>
      <c r="AK82" s="670"/>
      <c r="AL82" s="670"/>
      <c r="AM82" s="670"/>
      <c r="AN82" s="670"/>
      <c r="AO82" s="670"/>
      <c r="AP82" s="670"/>
      <c r="AQ82" s="670"/>
      <c r="AR82" s="670"/>
      <c r="AS82" s="670"/>
      <c r="AT82" s="670"/>
      <c r="AU82" s="670"/>
      <c r="AV82" s="670"/>
      <c r="AW82" s="670"/>
      <c r="AX82" s="670"/>
      <c r="AY82" s="671"/>
      <c r="AZ82" s="669"/>
      <c r="BA82" s="670"/>
      <c r="BB82" s="670"/>
      <c r="BC82" s="670"/>
      <c r="BD82" s="670"/>
      <c r="BE82" s="670"/>
      <c r="BF82" s="670"/>
      <c r="BG82" s="670"/>
      <c r="BH82" s="670"/>
      <c r="BI82" s="670"/>
      <c r="BJ82" s="670"/>
      <c r="BK82" s="670"/>
      <c r="BL82" s="670"/>
      <c r="BM82" s="670"/>
      <c r="BN82" s="670"/>
      <c r="BO82" s="670"/>
      <c r="BP82" s="672"/>
      <c r="BQ82" s="12"/>
    </row>
    <row r="83" spans="2:69" s="13" customFormat="1" ht="3.75" customHeight="1" x14ac:dyDescent="0.15">
      <c r="B83" s="466"/>
      <c r="C83" s="467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7"/>
      <c r="O83" s="467"/>
      <c r="P83" s="468"/>
      <c r="Q83" s="417"/>
      <c r="R83" s="418"/>
      <c r="S83" s="378"/>
      <c r="T83" s="378"/>
      <c r="U83" s="378"/>
      <c r="V83" s="418"/>
      <c r="W83" s="418"/>
      <c r="X83" s="378"/>
      <c r="Y83" s="378"/>
      <c r="Z83" s="378"/>
      <c r="AA83" s="378"/>
      <c r="AB83" s="418"/>
      <c r="AC83" s="378"/>
      <c r="AD83" s="378"/>
      <c r="AE83" s="378"/>
      <c r="AF83" s="378"/>
      <c r="AG83" s="418"/>
      <c r="AH83" s="426"/>
      <c r="AI83" s="673"/>
      <c r="AJ83" s="674"/>
      <c r="AK83" s="674"/>
      <c r="AL83" s="674"/>
      <c r="AM83" s="674"/>
      <c r="AN83" s="674"/>
      <c r="AO83" s="674"/>
      <c r="AP83" s="674"/>
      <c r="AQ83" s="674"/>
      <c r="AR83" s="674"/>
      <c r="AS83" s="674"/>
      <c r="AT83" s="674"/>
      <c r="AU83" s="674"/>
      <c r="AV83" s="674"/>
      <c r="AW83" s="674"/>
      <c r="AX83" s="674"/>
      <c r="AY83" s="675"/>
      <c r="AZ83" s="673"/>
      <c r="BA83" s="674"/>
      <c r="BB83" s="674"/>
      <c r="BC83" s="674"/>
      <c r="BD83" s="674"/>
      <c r="BE83" s="674"/>
      <c r="BF83" s="674"/>
      <c r="BG83" s="674"/>
      <c r="BH83" s="674"/>
      <c r="BI83" s="674"/>
      <c r="BJ83" s="674"/>
      <c r="BK83" s="674"/>
      <c r="BL83" s="674"/>
      <c r="BM83" s="674"/>
      <c r="BN83" s="674"/>
      <c r="BO83" s="674"/>
      <c r="BP83" s="676"/>
      <c r="BQ83" s="12"/>
    </row>
    <row r="84" spans="2:69" s="13" customFormat="1" ht="8.25" customHeight="1" x14ac:dyDescent="0.15">
      <c r="B84" s="590" t="s">
        <v>176</v>
      </c>
      <c r="C84" s="591"/>
      <c r="D84" s="591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2"/>
      <c r="Q84" s="479" t="s">
        <v>9</v>
      </c>
      <c r="R84" s="480"/>
      <c r="S84" s="480"/>
      <c r="T84" s="480"/>
      <c r="U84" s="480"/>
      <c r="V84" s="480"/>
      <c r="W84" s="480"/>
      <c r="X84" s="480"/>
      <c r="Y84" s="480"/>
      <c r="Z84" s="480"/>
      <c r="AA84" s="480"/>
      <c r="AB84" s="480"/>
      <c r="AC84" s="480"/>
      <c r="AD84" s="480"/>
      <c r="AE84" s="480"/>
      <c r="AF84" s="480"/>
      <c r="AG84" s="480"/>
      <c r="AH84" s="480"/>
      <c r="AI84" s="480"/>
      <c r="AJ84" s="480"/>
      <c r="AK84" s="480"/>
      <c r="AL84" s="480"/>
      <c r="AM84" s="480"/>
      <c r="AN84" s="480"/>
      <c r="AO84" s="480"/>
      <c r="AP84" s="480"/>
      <c r="AQ84" s="480"/>
      <c r="AR84" s="480"/>
      <c r="AS84" s="480"/>
      <c r="AT84" s="480"/>
      <c r="AU84" s="480"/>
      <c r="AV84" s="480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70" t="s">
        <v>10</v>
      </c>
      <c r="BI84" s="470"/>
      <c r="BJ84" s="470"/>
      <c r="BK84" s="470"/>
      <c r="BL84" s="470"/>
      <c r="BM84" s="470"/>
      <c r="BN84" s="470"/>
      <c r="BO84" s="470"/>
      <c r="BP84" s="471"/>
      <c r="BQ84" s="12"/>
    </row>
    <row r="85" spans="2:69" s="13" customFormat="1" ht="8.25" customHeight="1" x14ac:dyDescent="0.15">
      <c r="B85" s="593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5"/>
      <c r="Q85" s="481"/>
      <c r="R85" s="482"/>
      <c r="S85" s="482"/>
      <c r="T85" s="482"/>
      <c r="U85" s="482"/>
      <c r="V85" s="482"/>
      <c r="W85" s="482"/>
      <c r="X85" s="482"/>
      <c r="Y85" s="482"/>
      <c r="Z85" s="482"/>
      <c r="AA85" s="482"/>
      <c r="AB85" s="482"/>
      <c r="AC85" s="482"/>
      <c r="AD85" s="482"/>
      <c r="AE85" s="482"/>
      <c r="AF85" s="482"/>
      <c r="AG85" s="482"/>
      <c r="AH85" s="482"/>
      <c r="AI85" s="482"/>
      <c r="AJ85" s="482"/>
      <c r="AK85" s="482"/>
      <c r="AL85" s="482"/>
      <c r="AM85" s="482"/>
      <c r="AN85" s="482"/>
      <c r="AO85" s="482"/>
      <c r="AP85" s="482"/>
      <c r="AQ85" s="482"/>
      <c r="AR85" s="482"/>
      <c r="AS85" s="482"/>
      <c r="AT85" s="482"/>
      <c r="AU85" s="482"/>
      <c r="AV85" s="482"/>
      <c r="AW85" s="416"/>
      <c r="AX85" s="416"/>
      <c r="AY85" s="416"/>
      <c r="AZ85" s="416"/>
      <c r="BA85" s="416"/>
      <c r="BB85" s="416"/>
      <c r="BC85" s="416"/>
      <c r="BD85" s="416"/>
      <c r="BE85" s="416"/>
      <c r="BF85" s="416"/>
      <c r="BG85" s="416"/>
      <c r="BH85" s="391"/>
      <c r="BI85" s="391"/>
      <c r="BJ85" s="391"/>
      <c r="BK85" s="391"/>
      <c r="BL85" s="391"/>
      <c r="BM85" s="391"/>
      <c r="BN85" s="391"/>
      <c r="BO85" s="391"/>
      <c r="BP85" s="472"/>
      <c r="BQ85" s="12"/>
    </row>
    <row r="86" spans="2:69" s="13" customFormat="1" ht="8.25" customHeight="1" x14ac:dyDescent="0.15">
      <c r="B86" s="593"/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5"/>
      <c r="Q86" s="481"/>
      <c r="R86" s="482"/>
      <c r="S86" s="482"/>
      <c r="T86" s="482"/>
      <c r="U86" s="482"/>
      <c r="V86" s="482"/>
      <c r="W86" s="482"/>
      <c r="X86" s="482"/>
      <c r="Y86" s="482"/>
      <c r="Z86" s="482"/>
      <c r="AA86" s="482"/>
      <c r="AB86" s="482"/>
      <c r="AC86" s="482"/>
      <c r="AD86" s="482"/>
      <c r="AE86" s="482"/>
      <c r="AF86" s="482"/>
      <c r="AG86" s="482"/>
      <c r="AH86" s="482"/>
      <c r="AI86" s="482"/>
      <c r="AJ86" s="482"/>
      <c r="AK86" s="482"/>
      <c r="AL86" s="482"/>
      <c r="AM86" s="482"/>
      <c r="AN86" s="482"/>
      <c r="AO86" s="482"/>
      <c r="AP86" s="482"/>
      <c r="AQ86" s="482"/>
      <c r="AR86" s="482"/>
      <c r="AS86" s="482"/>
      <c r="AT86" s="482"/>
      <c r="AU86" s="482"/>
      <c r="AV86" s="482"/>
      <c r="AW86" s="416"/>
      <c r="AX86" s="416"/>
      <c r="AY86" s="416"/>
      <c r="AZ86" s="416"/>
      <c r="BA86" s="416"/>
      <c r="BB86" s="416"/>
      <c r="BC86" s="416"/>
      <c r="BD86" s="416"/>
      <c r="BE86" s="416"/>
      <c r="BF86" s="416"/>
      <c r="BG86" s="416"/>
      <c r="BH86" s="391"/>
      <c r="BI86" s="391"/>
      <c r="BJ86" s="391"/>
      <c r="BK86" s="391"/>
      <c r="BL86" s="391"/>
      <c r="BM86" s="391"/>
      <c r="BN86" s="391"/>
      <c r="BO86" s="391"/>
      <c r="BP86" s="472"/>
      <c r="BQ86" s="12"/>
    </row>
    <row r="87" spans="2:69" s="13" customFormat="1" ht="3.75" customHeight="1" x14ac:dyDescent="0.15">
      <c r="B87" s="596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8"/>
      <c r="Q87" s="483"/>
      <c r="R87" s="484"/>
      <c r="S87" s="484"/>
      <c r="T87" s="484"/>
      <c r="U87" s="484"/>
      <c r="V87" s="484"/>
      <c r="W87" s="484"/>
      <c r="X87" s="484"/>
      <c r="Y87" s="484"/>
      <c r="Z87" s="484"/>
      <c r="AA87" s="484"/>
      <c r="AB87" s="484"/>
      <c r="AC87" s="484"/>
      <c r="AD87" s="484"/>
      <c r="AE87" s="484"/>
      <c r="AF87" s="484"/>
      <c r="AG87" s="484"/>
      <c r="AH87" s="484"/>
      <c r="AI87" s="484"/>
      <c r="AJ87" s="484"/>
      <c r="AK87" s="484"/>
      <c r="AL87" s="484"/>
      <c r="AM87" s="484"/>
      <c r="AN87" s="484"/>
      <c r="AO87" s="484"/>
      <c r="AP87" s="484"/>
      <c r="AQ87" s="484"/>
      <c r="AR87" s="484"/>
      <c r="AS87" s="484"/>
      <c r="AT87" s="484"/>
      <c r="AU87" s="484"/>
      <c r="AV87" s="484"/>
      <c r="AW87" s="418"/>
      <c r="AX87" s="418"/>
      <c r="AY87" s="418"/>
      <c r="AZ87" s="418"/>
      <c r="BA87" s="418"/>
      <c r="BB87" s="418"/>
      <c r="BC87" s="418"/>
      <c r="BD87" s="418"/>
      <c r="BE87" s="418"/>
      <c r="BF87" s="418"/>
      <c r="BG87" s="418"/>
      <c r="BH87" s="473"/>
      <c r="BI87" s="473"/>
      <c r="BJ87" s="473"/>
      <c r="BK87" s="473"/>
      <c r="BL87" s="473"/>
      <c r="BM87" s="473"/>
      <c r="BN87" s="473"/>
      <c r="BO87" s="473"/>
      <c r="BP87" s="474"/>
      <c r="BQ87" s="12"/>
    </row>
    <row r="88" spans="2:69" s="13" customFormat="1" ht="8.25" customHeight="1" x14ac:dyDescent="0.15">
      <c r="B88" s="119"/>
      <c r="C88" s="491" t="s">
        <v>30</v>
      </c>
      <c r="D88" s="491"/>
      <c r="E88" s="491"/>
      <c r="F88" s="491"/>
      <c r="G88" s="491"/>
      <c r="H88" s="491"/>
      <c r="I88" s="491"/>
      <c r="J88" s="491"/>
      <c r="K88" s="491"/>
      <c r="L88" s="491"/>
      <c r="M88" s="491"/>
      <c r="N88" s="491"/>
      <c r="O88" s="491"/>
      <c r="P88" s="120"/>
      <c r="Q88" s="578" t="s">
        <v>11</v>
      </c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475">
        <f>税務署提出用!AL88</f>
        <v>0</v>
      </c>
      <c r="AM88" s="475"/>
      <c r="AN88" s="475"/>
      <c r="AO88" s="475"/>
      <c r="AP88" s="475"/>
      <c r="AQ88" s="475"/>
      <c r="AR88" s="475"/>
      <c r="AS88" s="475"/>
      <c r="AT88" s="475"/>
      <c r="AU88" s="475"/>
      <c r="AV88" s="475"/>
      <c r="AW88" s="475"/>
      <c r="AX88" s="485" t="s">
        <v>111</v>
      </c>
      <c r="AY88" s="485"/>
      <c r="AZ88" s="485"/>
      <c r="BA88" s="485"/>
      <c r="BB88" s="485"/>
      <c r="BC88" s="485"/>
      <c r="BD88" s="475">
        <f>税務署提出用!BD88</f>
        <v>0</v>
      </c>
      <c r="BE88" s="475"/>
      <c r="BF88" s="475"/>
      <c r="BG88" s="475"/>
      <c r="BH88" s="475"/>
      <c r="BI88" s="475"/>
      <c r="BJ88" s="475"/>
      <c r="BK88" s="475"/>
      <c r="BL88" s="475"/>
      <c r="BM88" s="475"/>
      <c r="BN88" s="475"/>
      <c r="BO88" s="475"/>
      <c r="BP88" s="476"/>
      <c r="BQ88" s="12"/>
    </row>
    <row r="89" spans="2:69" s="13" customFormat="1" ht="8.25" customHeight="1" x14ac:dyDescent="0.15">
      <c r="B89" s="121"/>
      <c r="C89" s="493"/>
      <c r="D89" s="493"/>
      <c r="E89" s="493"/>
      <c r="F89" s="493"/>
      <c r="G89" s="493"/>
      <c r="H89" s="493"/>
      <c r="I89" s="493"/>
      <c r="J89" s="493"/>
      <c r="K89" s="493"/>
      <c r="L89" s="493"/>
      <c r="M89" s="493"/>
      <c r="N89" s="493"/>
      <c r="O89" s="493"/>
      <c r="P89" s="122"/>
      <c r="Q89" s="580"/>
      <c r="R89" s="581"/>
      <c r="S89" s="581"/>
      <c r="T89" s="581"/>
      <c r="U89" s="581"/>
      <c r="V89" s="581"/>
      <c r="W89" s="581"/>
      <c r="X89" s="581"/>
      <c r="Y89" s="581"/>
      <c r="Z89" s="581"/>
      <c r="AA89" s="581"/>
      <c r="AB89" s="581"/>
      <c r="AC89" s="581"/>
      <c r="AD89" s="581"/>
      <c r="AE89" s="581"/>
      <c r="AF89" s="581"/>
      <c r="AG89" s="581"/>
      <c r="AH89" s="581"/>
      <c r="AI89" s="581"/>
      <c r="AJ89" s="581"/>
      <c r="AK89" s="581"/>
      <c r="AL89" s="477"/>
      <c r="AM89" s="477"/>
      <c r="AN89" s="477"/>
      <c r="AO89" s="477"/>
      <c r="AP89" s="477"/>
      <c r="AQ89" s="477"/>
      <c r="AR89" s="477"/>
      <c r="AS89" s="477"/>
      <c r="AT89" s="477"/>
      <c r="AU89" s="477"/>
      <c r="AV89" s="477"/>
      <c r="AW89" s="477"/>
      <c r="AX89" s="486"/>
      <c r="AY89" s="486"/>
      <c r="AZ89" s="486"/>
      <c r="BA89" s="486"/>
      <c r="BB89" s="486"/>
      <c r="BC89" s="486"/>
      <c r="BD89" s="477"/>
      <c r="BE89" s="477"/>
      <c r="BF89" s="477"/>
      <c r="BG89" s="477"/>
      <c r="BH89" s="477"/>
      <c r="BI89" s="477"/>
      <c r="BJ89" s="477"/>
      <c r="BK89" s="477"/>
      <c r="BL89" s="477"/>
      <c r="BM89" s="477"/>
      <c r="BN89" s="477"/>
      <c r="BO89" s="477"/>
      <c r="BP89" s="478"/>
      <c r="BQ89" s="12"/>
    </row>
    <row r="90" spans="2:69" s="13" customFormat="1" ht="8.25" customHeight="1" x14ac:dyDescent="0.15">
      <c r="B90" s="119"/>
      <c r="C90" s="491" t="s">
        <v>31</v>
      </c>
      <c r="D90" s="491"/>
      <c r="E90" s="491"/>
      <c r="F90" s="491"/>
      <c r="G90" s="491"/>
      <c r="H90" s="491"/>
      <c r="I90" s="491"/>
      <c r="J90" s="491"/>
      <c r="K90" s="491"/>
      <c r="L90" s="491"/>
      <c r="M90" s="491"/>
      <c r="N90" s="491"/>
      <c r="O90" s="491"/>
      <c r="P90" s="120"/>
      <c r="Q90" s="367" t="s">
        <v>112</v>
      </c>
      <c r="R90" s="368"/>
      <c r="S90" s="368"/>
      <c r="T90" s="368"/>
      <c r="U90" s="369"/>
      <c r="V90" s="522" t="s">
        <v>12</v>
      </c>
      <c r="W90" s="485"/>
      <c r="X90" s="485"/>
      <c r="Y90" s="485"/>
      <c r="Z90" s="485"/>
      <c r="AA90" s="485"/>
      <c r="AB90" s="485"/>
      <c r="AC90" s="485"/>
      <c r="AD90" s="485"/>
      <c r="AE90" s="485"/>
      <c r="AF90" s="485"/>
      <c r="AG90" s="485"/>
      <c r="AH90" s="485"/>
      <c r="AI90" s="485"/>
      <c r="AJ90" s="485"/>
      <c r="AK90" s="485"/>
      <c r="AL90" s="485"/>
      <c r="AM90" s="523"/>
      <c r="AN90" s="367" t="s">
        <v>113</v>
      </c>
      <c r="AO90" s="368"/>
      <c r="AP90" s="368"/>
      <c r="AQ90" s="368"/>
      <c r="AR90" s="369"/>
      <c r="AS90" s="367" t="s">
        <v>13</v>
      </c>
      <c r="AT90" s="368"/>
      <c r="AU90" s="368"/>
      <c r="AV90" s="368"/>
      <c r="AW90" s="368"/>
      <c r="AX90" s="368"/>
      <c r="AY90" s="368"/>
      <c r="AZ90" s="368"/>
      <c r="BA90" s="368"/>
      <c r="BB90" s="368"/>
      <c r="BC90" s="368"/>
      <c r="BD90" s="368"/>
      <c r="BE90" s="368"/>
      <c r="BF90" s="368"/>
      <c r="BG90" s="368"/>
      <c r="BH90" s="368"/>
      <c r="BI90" s="368"/>
      <c r="BJ90" s="368"/>
      <c r="BK90" s="368"/>
      <c r="BL90" s="368"/>
      <c r="BM90" s="368"/>
      <c r="BN90" s="368"/>
      <c r="BO90" s="368"/>
      <c r="BP90" s="446"/>
      <c r="BQ90" s="12"/>
    </row>
    <row r="91" spans="2:69" s="13" customFormat="1" ht="6.75" customHeight="1" x14ac:dyDescent="0.15">
      <c r="B91" s="119"/>
      <c r="C91" s="492"/>
      <c r="D91" s="492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120"/>
      <c r="Q91" s="370"/>
      <c r="R91" s="371"/>
      <c r="S91" s="371"/>
      <c r="T91" s="371"/>
      <c r="U91" s="372"/>
      <c r="V91" s="524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I91" s="525"/>
      <c r="AJ91" s="525"/>
      <c r="AK91" s="525"/>
      <c r="AL91" s="525"/>
      <c r="AM91" s="526"/>
      <c r="AN91" s="370"/>
      <c r="AO91" s="371"/>
      <c r="AP91" s="371"/>
      <c r="AQ91" s="371"/>
      <c r="AR91" s="372"/>
      <c r="AS91" s="370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BP91" s="469"/>
      <c r="BQ91" s="12"/>
    </row>
    <row r="92" spans="2:69" s="13" customFormat="1" ht="1.5" customHeight="1" x14ac:dyDescent="0.15">
      <c r="B92" s="119"/>
      <c r="C92" s="492"/>
      <c r="D92" s="492"/>
      <c r="E92" s="492"/>
      <c r="F92" s="492"/>
      <c r="G92" s="492"/>
      <c r="H92" s="492"/>
      <c r="I92" s="492"/>
      <c r="J92" s="492"/>
      <c r="K92" s="492"/>
      <c r="L92" s="492"/>
      <c r="M92" s="492"/>
      <c r="N92" s="492"/>
      <c r="O92" s="492"/>
      <c r="P92" s="120"/>
      <c r="Q92" s="370"/>
      <c r="R92" s="371"/>
      <c r="S92" s="371"/>
      <c r="T92" s="371"/>
      <c r="U92" s="372"/>
      <c r="V92" s="524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5"/>
      <c r="AM92" s="526"/>
      <c r="AN92" s="370"/>
      <c r="AO92" s="371"/>
      <c r="AP92" s="371"/>
      <c r="AQ92" s="371"/>
      <c r="AR92" s="372"/>
      <c r="AS92" s="370" t="s">
        <v>14</v>
      </c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BP92" s="469"/>
      <c r="BQ92" s="12"/>
    </row>
    <row r="93" spans="2:69" s="13" customFormat="1" ht="8.25" customHeight="1" x14ac:dyDescent="0.15">
      <c r="B93" s="119"/>
      <c r="C93" s="492"/>
      <c r="D93" s="492"/>
      <c r="E93" s="492"/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120"/>
      <c r="Q93" s="370"/>
      <c r="R93" s="371"/>
      <c r="S93" s="371"/>
      <c r="T93" s="371"/>
      <c r="U93" s="372"/>
      <c r="V93" s="524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25"/>
      <c r="AJ93" s="525"/>
      <c r="AK93" s="525"/>
      <c r="AL93" s="525"/>
      <c r="AM93" s="526"/>
      <c r="AN93" s="370"/>
      <c r="AO93" s="371"/>
      <c r="AP93" s="371"/>
      <c r="AQ93" s="371"/>
      <c r="AR93" s="372"/>
      <c r="AS93" s="370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BP93" s="469"/>
      <c r="BQ93" s="12"/>
    </row>
    <row r="94" spans="2:69" s="13" customFormat="1" ht="3" customHeight="1" x14ac:dyDescent="0.15">
      <c r="B94" s="121"/>
      <c r="C94" s="493"/>
      <c r="D94" s="493"/>
      <c r="E94" s="493"/>
      <c r="F94" s="493"/>
      <c r="G94" s="493"/>
      <c r="H94" s="493"/>
      <c r="I94" s="493"/>
      <c r="J94" s="493"/>
      <c r="K94" s="493"/>
      <c r="L94" s="493"/>
      <c r="M94" s="493"/>
      <c r="N94" s="493"/>
      <c r="O94" s="493"/>
      <c r="P94" s="122"/>
      <c r="Q94" s="373"/>
      <c r="R94" s="374"/>
      <c r="S94" s="374"/>
      <c r="T94" s="374"/>
      <c r="U94" s="375"/>
      <c r="V94" s="527"/>
      <c r="W94" s="486"/>
      <c r="X94" s="486"/>
      <c r="Y94" s="486"/>
      <c r="Z94" s="486"/>
      <c r="AA94" s="486"/>
      <c r="AB94" s="486"/>
      <c r="AC94" s="486"/>
      <c r="AD94" s="486"/>
      <c r="AE94" s="486"/>
      <c r="AF94" s="486"/>
      <c r="AG94" s="486"/>
      <c r="AH94" s="486"/>
      <c r="AI94" s="486"/>
      <c r="AJ94" s="486"/>
      <c r="AK94" s="486"/>
      <c r="AL94" s="486"/>
      <c r="AM94" s="528"/>
      <c r="AN94" s="373"/>
      <c r="AO94" s="374"/>
      <c r="AP94" s="374"/>
      <c r="AQ94" s="374"/>
      <c r="AR94" s="375"/>
      <c r="AS94" s="373"/>
      <c r="AT94" s="374"/>
      <c r="AU94" s="374"/>
      <c r="AV94" s="374"/>
      <c r="AW94" s="374"/>
      <c r="AX94" s="374"/>
      <c r="AY94" s="374"/>
      <c r="AZ94" s="374"/>
      <c r="BA94" s="374"/>
      <c r="BB94" s="374"/>
      <c r="BC94" s="374"/>
      <c r="BD94" s="374"/>
      <c r="BE94" s="374"/>
      <c r="BF94" s="374"/>
      <c r="BG94" s="374"/>
      <c r="BH94" s="374"/>
      <c r="BI94" s="374"/>
      <c r="BJ94" s="374"/>
      <c r="BK94" s="374"/>
      <c r="BL94" s="374"/>
      <c r="BM94" s="374"/>
      <c r="BN94" s="374"/>
      <c r="BO94" s="374"/>
      <c r="BP94" s="447"/>
      <c r="BQ94" s="12"/>
    </row>
    <row r="95" spans="2:69" s="13" customFormat="1" ht="8.25" customHeight="1" x14ac:dyDescent="0.15">
      <c r="B95" s="510" t="s">
        <v>15</v>
      </c>
      <c r="C95" s="511"/>
      <c r="D95" s="511"/>
      <c r="E95" s="511"/>
      <c r="F95" s="511"/>
      <c r="G95" s="511"/>
      <c r="H95" s="511"/>
      <c r="I95" s="427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7"/>
      <c r="AC95" s="494"/>
      <c r="AD95" s="495" t="s">
        <v>32</v>
      </c>
      <c r="AE95" s="496"/>
      <c r="AF95" s="496"/>
      <c r="AG95" s="497"/>
      <c r="AH95" s="367" t="s">
        <v>61</v>
      </c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9"/>
      <c r="AU95" s="367" t="s">
        <v>62</v>
      </c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446"/>
      <c r="BQ95" s="12"/>
    </row>
    <row r="96" spans="2:69" s="13" customFormat="1" ht="8.25" customHeight="1" x14ac:dyDescent="0.15">
      <c r="B96" s="512"/>
      <c r="C96" s="513"/>
      <c r="D96" s="513"/>
      <c r="E96" s="513"/>
      <c r="F96" s="513"/>
      <c r="G96" s="513"/>
      <c r="H96" s="513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25"/>
      <c r="AD96" s="498"/>
      <c r="AE96" s="499"/>
      <c r="AF96" s="499"/>
      <c r="AG96" s="500"/>
      <c r="AH96" s="373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5"/>
      <c r="AU96" s="373"/>
      <c r="AV96" s="374"/>
      <c r="AW96" s="374"/>
      <c r="AX96" s="374"/>
      <c r="AY96" s="374"/>
      <c r="AZ96" s="374"/>
      <c r="BA96" s="374"/>
      <c r="BB96" s="374"/>
      <c r="BC96" s="374"/>
      <c r="BD96" s="374"/>
      <c r="BE96" s="374"/>
      <c r="BF96" s="374"/>
      <c r="BG96" s="374"/>
      <c r="BH96" s="374"/>
      <c r="BI96" s="374"/>
      <c r="BJ96" s="374"/>
      <c r="BK96" s="374"/>
      <c r="BL96" s="374"/>
      <c r="BM96" s="374"/>
      <c r="BN96" s="374"/>
      <c r="BO96" s="374"/>
      <c r="BP96" s="447"/>
      <c r="BQ96" s="12"/>
    </row>
    <row r="97" spans="2:69" s="13" customFormat="1" ht="8.25" customHeight="1" x14ac:dyDescent="0.15">
      <c r="B97" s="514" t="str">
        <f>税務署提出用!B97</f>
        <v>添付書類
・全部事項証明書</v>
      </c>
      <c r="C97" s="515"/>
      <c r="D97" s="515"/>
      <c r="E97" s="515"/>
      <c r="F97" s="515"/>
      <c r="G97" s="515"/>
      <c r="H97" s="515"/>
      <c r="I97" s="515"/>
      <c r="J97" s="515"/>
      <c r="K97" s="515"/>
      <c r="L97" s="515"/>
      <c r="M97" s="515"/>
      <c r="N97" s="515"/>
      <c r="O97" s="515"/>
      <c r="P97" s="515"/>
      <c r="Q97" s="515"/>
      <c r="R97" s="515"/>
      <c r="S97" s="515"/>
      <c r="T97" s="515"/>
      <c r="U97" s="515"/>
      <c r="V97" s="515"/>
      <c r="W97" s="515"/>
      <c r="X97" s="515"/>
      <c r="Y97" s="515"/>
      <c r="Z97" s="515"/>
      <c r="AA97" s="515"/>
      <c r="AB97" s="515"/>
      <c r="AC97" s="516"/>
      <c r="AD97" s="498"/>
      <c r="AE97" s="499"/>
      <c r="AF97" s="499"/>
      <c r="AG97" s="500"/>
      <c r="AH97" s="448">
        <f>税務署提出用!AH97</f>
        <v>0</v>
      </c>
      <c r="AI97" s="449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450"/>
      <c r="AU97" s="573" t="s">
        <v>70</v>
      </c>
      <c r="AV97" s="449" t="str">
        <f>税務署提出用!AV97</f>
        <v xml:space="preserve"> </v>
      </c>
      <c r="AW97" s="449"/>
      <c r="AX97" s="449"/>
      <c r="AY97" s="449"/>
      <c r="AZ97" s="449"/>
      <c r="BA97" s="449"/>
      <c r="BB97" s="449"/>
      <c r="BC97" s="449"/>
      <c r="BD97" s="449"/>
      <c r="BE97" s="449"/>
      <c r="BF97" s="449"/>
      <c r="BG97" s="449"/>
      <c r="BH97" s="449"/>
      <c r="BI97" s="449"/>
      <c r="BJ97" s="449"/>
      <c r="BK97" s="449"/>
      <c r="BL97" s="449"/>
      <c r="BM97" s="449"/>
      <c r="BN97" s="449"/>
      <c r="BO97" s="449"/>
      <c r="BP97" s="575"/>
      <c r="BQ97" s="12"/>
    </row>
    <row r="98" spans="2:69" s="13" customFormat="1" ht="3.75" customHeight="1" x14ac:dyDescent="0.15">
      <c r="B98" s="514"/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15"/>
      <c r="Q98" s="515"/>
      <c r="R98" s="515"/>
      <c r="S98" s="515"/>
      <c r="T98" s="515"/>
      <c r="U98" s="515"/>
      <c r="V98" s="515"/>
      <c r="W98" s="515"/>
      <c r="X98" s="515"/>
      <c r="Y98" s="515"/>
      <c r="Z98" s="515"/>
      <c r="AA98" s="515"/>
      <c r="AB98" s="515"/>
      <c r="AC98" s="516"/>
      <c r="AD98" s="498"/>
      <c r="AE98" s="499"/>
      <c r="AF98" s="499"/>
      <c r="AG98" s="500"/>
      <c r="AH98" s="451"/>
      <c r="AI98" s="442"/>
      <c r="AJ98" s="442"/>
      <c r="AK98" s="442"/>
      <c r="AL98" s="442"/>
      <c r="AM98" s="442"/>
      <c r="AN98" s="442"/>
      <c r="AO98" s="442"/>
      <c r="AP98" s="442"/>
      <c r="AQ98" s="442"/>
      <c r="AR98" s="442"/>
      <c r="AS98" s="442"/>
      <c r="AT98" s="452"/>
      <c r="AU98" s="574"/>
      <c r="AV98" s="442"/>
      <c r="AW98" s="442"/>
      <c r="AX98" s="442"/>
      <c r="AY98" s="442"/>
      <c r="AZ98" s="442"/>
      <c r="BA98" s="442"/>
      <c r="BB98" s="442"/>
      <c r="BC98" s="442"/>
      <c r="BD98" s="442"/>
      <c r="BE98" s="442"/>
      <c r="BF98" s="442"/>
      <c r="BG98" s="442"/>
      <c r="BH98" s="442"/>
      <c r="BI98" s="442"/>
      <c r="BJ98" s="442"/>
      <c r="BK98" s="442"/>
      <c r="BL98" s="442"/>
      <c r="BM98" s="442"/>
      <c r="BN98" s="442"/>
      <c r="BO98" s="442"/>
      <c r="BP98" s="443"/>
      <c r="BQ98" s="12"/>
    </row>
    <row r="99" spans="2:69" s="13" customFormat="1" ht="4.5" customHeight="1" x14ac:dyDescent="0.15">
      <c r="B99" s="514"/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  <c r="O99" s="515"/>
      <c r="P99" s="515"/>
      <c r="Q99" s="515"/>
      <c r="R99" s="515"/>
      <c r="S99" s="515"/>
      <c r="T99" s="515"/>
      <c r="U99" s="515"/>
      <c r="V99" s="515"/>
      <c r="W99" s="515"/>
      <c r="X99" s="515"/>
      <c r="Y99" s="515"/>
      <c r="Z99" s="515"/>
      <c r="AA99" s="515"/>
      <c r="AB99" s="515"/>
      <c r="AC99" s="516"/>
      <c r="AD99" s="498"/>
      <c r="AE99" s="499"/>
      <c r="AF99" s="499"/>
      <c r="AG99" s="500"/>
      <c r="AH99" s="451"/>
      <c r="AI99" s="442"/>
      <c r="AJ99" s="442"/>
      <c r="AK99" s="442"/>
      <c r="AL99" s="442"/>
      <c r="AM99" s="442"/>
      <c r="AN99" s="442"/>
      <c r="AO99" s="442"/>
      <c r="AP99" s="442"/>
      <c r="AQ99" s="442"/>
      <c r="AR99" s="442"/>
      <c r="AS99" s="442"/>
      <c r="AT99" s="452"/>
      <c r="AU99" s="507"/>
      <c r="AV99" s="456"/>
      <c r="AW99" s="456"/>
      <c r="AX99" s="456"/>
      <c r="AY99" s="456"/>
      <c r="AZ99" s="456"/>
      <c r="BA99" s="456"/>
      <c r="BB99" s="456" t="s">
        <v>1</v>
      </c>
      <c r="BC99" s="456"/>
      <c r="BD99" s="456"/>
      <c r="BE99" s="456"/>
      <c r="BF99" s="442">
        <f>税務署提出用!BF99</f>
        <v>0</v>
      </c>
      <c r="BG99" s="442"/>
      <c r="BH99" s="442"/>
      <c r="BI99" s="442"/>
      <c r="BJ99" s="442"/>
      <c r="BK99" s="442"/>
      <c r="BL99" s="442"/>
      <c r="BM99" s="442"/>
      <c r="BN99" s="442"/>
      <c r="BO99" s="442"/>
      <c r="BP99" s="443"/>
      <c r="BQ99" s="12"/>
    </row>
    <row r="100" spans="2:69" s="13" customFormat="1" ht="6.75" customHeight="1" x14ac:dyDescent="0.15">
      <c r="B100" s="514"/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  <c r="X100" s="515"/>
      <c r="Y100" s="515"/>
      <c r="Z100" s="515"/>
      <c r="AA100" s="515"/>
      <c r="AB100" s="515"/>
      <c r="AC100" s="516"/>
      <c r="AD100" s="498"/>
      <c r="AE100" s="499"/>
      <c r="AF100" s="499"/>
      <c r="AG100" s="500"/>
      <c r="AH100" s="453"/>
      <c r="AI100" s="454"/>
      <c r="AJ100" s="454"/>
      <c r="AK100" s="454"/>
      <c r="AL100" s="454"/>
      <c r="AM100" s="454"/>
      <c r="AN100" s="454"/>
      <c r="AO100" s="454"/>
      <c r="AP100" s="454"/>
      <c r="AQ100" s="454"/>
      <c r="AR100" s="454"/>
      <c r="AS100" s="454"/>
      <c r="AT100" s="455"/>
      <c r="AU100" s="508"/>
      <c r="AV100" s="457"/>
      <c r="AW100" s="457"/>
      <c r="AX100" s="457"/>
      <c r="AY100" s="457"/>
      <c r="AZ100" s="457"/>
      <c r="BA100" s="457"/>
      <c r="BB100" s="457"/>
      <c r="BC100" s="457"/>
      <c r="BD100" s="457"/>
      <c r="BE100" s="457"/>
      <c r="BF100" s="454"/>
      <c r="BG100" s="454"/>
      <c r="BH100" s="454"/>
      <c r="BI100" s="454"/>
      <c r="BJ100" s="454"/>
      <c r="BK100" s="454"/>
      <c r="BL100" s="454"/>
      <c r="BM100" s="454"/>
      <c r="BN100" s="454"/>
      <c r="BO100" s="454"/>
      <c r="BP100" s="458"/>
      <c r="BQ100" s="12"/>
    </row>
    <row r="101" spans="2:69" s="13" customFormat="1" ht="8.25" customHeight="1" x14ac:dyDescent="0.15">
      <c r="B101" s="514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X101" s="515"/>
      <c r="Y101" s="515"/>
      <c r="Z101" s="515"/>
      <c r="AA101" s="515"/>
      <c r="AB101" s="515"/>
      <c r="AC101" s="516"/>
      <c r="AD101" s="498"/>
      <c r="AE101" s="499"/>
      <c r="AF101" s="499"/>
      <c r="AG101" s="500"/>
      <c r="AH101" s="448">
        <f>税務署提出用!AH101</f>
        <v>0</v>
      </c>
      <c r="AI101" s="449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50"/>
      <c r="AU101" s="573" t="s">
        <v>70</v>
      </c>
      <c r="AV101" s="449" t="str">
        <f>税務署提出用!AV101</f>
        <v xml:space="preserve"> </v>
      </c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575"/>
      <c r="BQ101" s="12"/>
    </row>
    <row r="102" spans="2:69" s="13" customFormat="1" ht="3.75" customHeight="1" x14ac:dyDescent="0.15">
      <c r="B102" s="514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X102" s="515"/>
      <c r="Y102" s="515"/>
      <c r="Z102" s="515"/>
      <c r="AA102" s="515"/>
      <c r="AB102" s="515"/>
      <c r="AC102" s="516"/>
      <c r="AD102" s="498"/>
      <c r="AE102" s="499"/>
      <c r="AF102" s="499"/>
      <c r="AG102" s="500"/>
      <c r="AH102" s="451"/>
      <c r="AI102" s="442"/>
      <c r="AJ102" s="442"/>
      <c r="AK102" s="442"/>
      <c r="AL102" s="442"/>
      <c r="AM102" s="442"/>
      <c r="AN102" s="442"/>
      <c r="AO102" s="442"/>
      <c r="AP102" s="442"/>
      <c r="AQ102" s="442"/>
      <c r="AR102" s="442"/>
      <c r="AS102" s="442"/>
      <c r="AT102" s="452"/>
      <c r="AU102" s="574"/>
      <c r="AV102" s="442"/>
      <c r="AW102" s="442"/>
      <c r="AX102" s="442"/>
      <c r="AY102" s="442"/>
      <c r="AZ102" s="442"/>
      <c r="BA102" s="442"/>
      <c r="BB102" s="442"/>
      <c r="BC102" s="442"/>
      <c r="BD102" s="442"/>
      <c r="BE102" s="442"/>
      <c r="BF102" s="442"/>
      <c r="BG102" s="442"/>
      <c r="BH102" s="442"/>
      <c r="BI102" s="442"/>
      <c r="BJ102" s="442"/>
      <c r="BK102" s="442"/>
      <c r="BL102" s="442"/>
      <c r="BM102" s="442"/>
      <c r="BN102" s="442"/>
      <c r="BO102" s="442"/>
      <c r="BP102" s="443"/>
      <c r="BQ102" s="12"/>
    </row>
    <row r="103" spans="2:69" s="13" customFormat="1" ht="4.5" customHeight="1" x14ac:dyDescent="0.15">
      <c r="B103" s="514"/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15"/>
      <c r="Q103" s="515"/>
      <c r="R103" s="515"/>
      <c r="S103" s="515"/>
      <c r="T103" s="515"/>
      <c r="U103" s="515"/>
      <c r="V103" s="515"/>
      <c r="W103" s="515"/>
      <c r="X103" s="515"/>
      <c r="Y103" s="515"/>
      <c r="Z103" s="515"/>
      <c r="AA103" s="515"/>
      <c r="AB103" s="515"/>
      <c r="AC103" s="516"/>
      <c r="AD103" s="498"/>
      <c r="AE103" s="499"/>
      <c r="AF103" s="499"/>
      <c r="AG103" s="500"/>
      <c r="AH103" s="451"/>
      <c r="AI103" s="442"/>
      <c r="AJ103" s="442"/>
      <c r="AK103" s="442"/>
      <c r="AL103" s="442"/>
      <c r="AM103" s="442"/>
      <c r="AN103" s="442"/>
      <c r="AO103" s="442"/>
      <c r="AP103" s="442"/>
      <c r="AQ103" s="442"/>
      <c r="AR103" s="442"/>
      <c r="AS103" s="442"/>
      <c r="AT103" s="452"/>
      <c r="AU103" s="507"/>
      <c r="AV103" s="456"/>
      <c r="AW103" s="456"/>
      <c r="AX103" s="456"/>
      <c r="AY103" s="456"/>
      <c r="AZ103" s="456"/>
      <c r="BA103" s="456"/>
      <c r="BB103" s="456" t="s">
        <v>1</v>
      </c>
      <c r="BC103" s="456"/>
      <c r="BD103" s="456"/>
      <c r="BE103" s="456"/>
      <c r="BF103" s="442">
        <f>税務署提出用!BF103</f>
        <v>0</v>
      </c>
      <c r="BG103" s="442"/>
      <c r="BH103" s="442"/>
      <c r="BI103" s="442"/>
      <c r="BJ103" s="442"/>
      <c r="BK103" s="442"/>
      <c r="BL103" s="442"/>
      <c r="BM103" s="442"/>
      <c r="BN103" s="442"/>
      <c r="BO103" s="442"/>
      <c r="BP103" s="443"/>
      <c r="BQ103" s="12"/>
    </row>
    <row r="104" spans="2:69" s="13" customFormat="1" ht="6.75" customHeight="1" x14ac:dyDescent="0.15">
      <c r="B104" s="514"/>
      <c r="C104" s="515"/>
      <c r="D104" s="515"/>
      <c r="E104" s="515"/>
      <c r="F104" s="515"/>
      <c r="G104" s="515"/>
      <c r="H104" s="515"/>
      <c r="I104" s="515"/>
      <c r="J104" s="515"/>
      <c r="K104" s="515"/>
      <c r="L104" s="515"/>
      <c r="M104" s="515"/>
      <c r="N104" s="515"/>
      <c r="O104" s="515"/>
      <c r="P104" s="515"/>
      <c r="Q104" s="515"/>
      <c r="R104" s="515"/>
      <c r="S104" s="515"/>
      <c r="T104" s="515"/>
      <c r="U104" s="515"/>
      <c r="V104" s="515"/>
      <c r="W104" s="515"/>
      <c r="X104" s="515"/>
      <c r="Y104" s="515"/>
      <c r="Z104" s="515"/>
      <c r="AA104" s="515"/>
      <c r="AB104" s="515"/>
      <c r="AC104" s="516"/>
      <c r="AD104" s="498"/>
      <c r="AE104" s="499"/>
      <c r="AF104" s="499"/>
      <c r="AG104" s="500"/>
      <c r="AH104" s="453"/>
      <c r="AI104" s="454"/>
      <c r="AJ104" s="454"/>
      <c r="AK104" s="454"/>
      <c r="AL104" s="454"/>
      <c r="AM104" s="454"/>
      <c r="AN104" s="454"/>
      <c r="AO104" s="454"/>
      <c r="AP104" s="454"/>
      <c r="AQ104" s="454"/>
      <c r="AR104" s="454"/>
      <c r="AS104" s="454"/>
      <c r="AT104" s="455"/>
      <c r="AU104" s="508"/>
      <c r="AV104" s="457"/>
      <c r="AW104" s="457"/>
      <c r="AX104" s="457"/>
      <c r="AY104" s="457"/>
      <c r="AZ104" s="457"/>
      <c r="BA104" s="457"/>
      <c r="BB104" s="457"/>
      <c r="BC104" s="457"/>
      <c r="BD104" s="457"/>
      <c r="BE104" s="457"/>
      <c r="BF104" s="454"/>
      <c r="BG104" s="454"/>
      <c r="BH104" s="454"/>
      <c r="BI104" s="454"/>
      <c r="BJ104" s="454"/>
      <c r="BK104" s="454"/>
      <c r="BL104" s="454"/>
      <c r="BM104" s="454"/>
      <c r="BN104" s="454"/>
      <c r="BO104" s="454"/>
      <c r="BP104" s="458"/>
      <c r="BQ104" s="12"/>
    </row>
    <row r="105" spans="2:69" s="13" customFormat="1" ht="8.25" customHeight="1" x14ac:dyDescent="0.15">
      <c r="B105" s="514"/>
      <c r="C105" s="515"/>
      <c r="D105" s="515"/>
      <c r="E105" s="515"/>
      <c r="F105" s="515"/>
      <c r="G105" s="515"/>
      <c r="H105" s="515"/>
      <c r="I105" s="515"/>
      <c r="J105" s="515"/>
      <c r="K105" s="515"/>
      <c r="L105" s="515"/>
      <c r="M105" s="515"/>
      <c r="N105" s="515"/>
      <c r="O105" s="515"/>
      <c r="P105" s="515"/>
      <c r="Q105" s="515"/>
      <c r="R105" s="515"/>
      <c r="S105" s="515"/>
      <c r="T105" s="515"/>
      <c r="U105" s="515"/>
      <c r="V105" s="515"/>
      <c r="W105" s="515"/>
      <c r="X105" s="515"/>
      <c r="Y105" s="515"/>
      <c r="Z105" s="515"/>
      <c r="AA105" s="515"/>
      <c r="AB105" s="515"/>
      <c r="AC105" s="516"/>
      <c r="AD105" s="498"/>
      <c r="AE105" s="499"/>
      <c r="AF105" s="499"/>
      <c r="AG105" s="500"/>
      <c r="AH105" s="448">
        <f>税務署提出用!AH105</f>
        <v>0</v>
      </c>
      <c r="AI105" s="449"/>
      <c r="AJ105" s="449"/>
      <c r="AK105" s="449"/>
      <c r="AL105" s="449"/>
      <c r="AM105" s="449"/>
      <c r="AN105" s="449"/>
      <c r="AO105" s="449"/>
      <c r="AP105" s="449"/>
      <c r="AQ105" s="449"/>
      <c r="AR105" s="449"/>
      <c r="AS105" s="449"/>
      <c r="AT105" s="450"/>
      <c r="AU105" s="573" t="s">
        <v>70</v>
      </c>
      <c r="AV105" s="449" t="str">
        <f>税務署提出用!AV105</f>
        <v xml:space="preserve"> </v>
      </c>
      <c r="AW105" s="449"/>
      <c r="AX105" s="449"/>
      <c r="AY105" s="449"/>
      <c r="AZ105" s="449"/>
      <c r="BA105" s="449"/>
      <c r="BB105" s="449"/>
      <c r="BC105" s="449"/>
      <c r="BD105" s="449"/>
      <c r="BE105" s="449"/>
      <c r="BF105" s="449"/>
      <c r="BG105" s="449"/>
      <c r="BH105" s="449"/>
      <c r="BI105" s="449"/>
      <c r="BJ105" s="449"/>
      <c r="BK105" s="449"/>
      <c r="BL105" s="449"/>
      <c r="BM105" s="449"/>
      <c r="BN105" s="449"/>
      <c r="BO105" s="449"/>
      <c r="BP105" s="575"/>
      <c r="BQ105" s="12"/>
    </row>
    <row r="106" spans="2:69" s="13" customFormat="1" ht="3.75" customHeight="1" x14ac:dyDescent="0.15">
      <c r="B106" s="514"/>
      <c r="C106" s="515"/>
      <c r="D106" s="515"/>
      <c r="E106" s="515"/>
      <c r="F106" s="515"/>
      <c r="G106" s="515"/>
      <c r="H106" s="515"/>
      <c r="I106" s="515"/>
      <c r="J106" s="515"/>
      <c r="K106" s="515"/>
      <c r="L106" s="515"/>
      <c r="M106" s="515"/>
      <c r="N106" s="515"/>
      <c r="O106" s="515"/>
      <c r="P106" s="515"/>
      <c r="Q106" s="515"/>
      <c r="R106" s="515"/>
      <c r="S106" s="515"/>
      <c r="T106" s="515"/>
      <c r="U106" s="515"/>
      <c r="V106" s="515"/>
      <c r="W106" s="515"/>
      <c r="X106" s="515"/>
      <c r="Y106" s="515"/>
      <c r="Z106" s="515"/>
      <c r="AA106" s="515"/>
      <c r="AB106" s="515"/>
      <c r="AC106" s="516"/>
      <c r="AD106" s="498"/>
      <c r="AE106" s="499"/>
      <c r="AF106" s="499"/>
      <c r="AG106" s="500"/>
      <c r="AH106" s="451"/>
      <c r="AI106" s="442"/>
      <c r="AJ106" s="442"/>
      <c r="AK106" s="442"/>
      <c r="AL106" s="442"/>
      <c r="AM106" s="442"/>
      <c r="AN106" s="442"/>
      <c r="AO106" s="442"/>
      <c r="AP106" s="442"/>
      <c r="AQ106" s="442"/>
      <c r="AR106" s="442"/>
      <c r="AS106" s="442"/>
      <c r="AT106" s="452"/>
      <c r="AU106" s="574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2"/>
      <c r="BG106" s="442"/>
      <c r="BH106" s="442"/>
      <c r="BI106" s="442"/>
      <c r="BJ106" s="442"/>
      <c r="BK106" s="442"/>
      <c r="BL106" s="442"/>
      <c r="BM106" s="442"/>
      <c r="BN106" s="442"/>
      <c r="BO106" s="442"/>
      <c r="BP106" s="443"/>
      <c r="BQ106" s="12"/>
    </row>
    <row r="107" spans="2:69" s="13" customFormat="1" ht="4.5" customHeight="1" x14ac:dyDescent="0.15">
      <c r="B107" s="514"/>
      <c r="C107" s="515"/>
      <c r="D107" s="515"/>
      <c r="E107" s="515"/>
      <c r="F107" s="515"/>
      <c r="G107" s="515"/>
      <c r="H107" s="515"/>
      <c r="I107" s="515"/>
      <c r="J107" s="515"/>
      <c r="K107" s="515"/>
      <c r="L107" s="515"/>
      <c r="M107" s="515"/>
      <c r="N107" s="515"/>
      <c r="O107" s="515"/>
      <c r="P107" s="515"/>
      <c r="Q107" s="515"/>
      <c r="R107" s="515"/>
      <c r="S107" s="515"/>
      <c r="T107" s="515"/>
      <c r="U107" s="515"/>
      <c r="V107" s="515"/>
      <c r="W107" s="515"/>
      <c r="X107" s="515"/>
      <c r="Y107" s="515"/>
      <c r="Z107" s="515"/>
      <c r="AA107" s="515"/>
      <c r="AB107" s="515"/>
      <c r="AC107" s="516"/>
      <c r="AD107" s="498"/>
      <c r="AE107" s="499"/>
      <c r="AF107" s="499"/>
      <c r="AG107" s="500"/>
      <c r="AH107" s="451"/>
      <c r="AI107" s="442"/>
      <c r="AJ107" s="442"/>
      <c r="AK107" s="442"/>
      <c r="AL107" s="442"/>
      <c r="AM107" s="442"/>
      <c r="AN107" s="442"/>
      <c r="AO107" s="442"/>
      <c r="AP107" s="442"/>
      <c r="AQ107" s="442"/>
      <c r="AR107" s="442"/>
      <c r="AS107" s="442"/>
      <c r="AT107" s="452"/>
      <c r="AU107" s="507"/>
      <c r="AV107" s="456"/>
      <c r="AW107" s="456"/>
      <c r="AX107" s="456"/>
      <c r="AY107" s="456"/>
      <c r="AZ107" s="456"/>
      <c r="BA107" s="456"/>
      <c r="BB107" s="456" t="s">
        <v>1</v>
      </c>
      <c r="BC107" s="456"/>
      <c r="BD107" s="456"/>
      <c r="BE107" s="456"/>
      <c r="BF107" s="442">
        <f>税務署提出用!BF107</f>
        <v>0</v>
      </c>
      <c r="BG107" s="442"/>
      <c r="BH107" s="442"/>
      <c r="BI107" s="442"/>
      <c r="BJ107" s="442"/>
      <c r="BK107" s="442"/>
      <c r="BL107" s="442"/>
      <c r="BM107" s="442"/>
      <c r="BN107" s="442"/>
      <c r="BO107" s="442"/>
      <c r="BP107" s="443"/>
      <c r="BQ107" s="12"/>
    </row>
    <row r="108" spans="2:69" s="13" customFormat="1" ht="6.75" customHeight="1" x14ac:dyDescent="0.15">
      <c r="B108" s="514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O108" s="515"/>
      <c r="P108" s="515"/>
      <c r="Q108" s="515"/>
      <c r="R108" s="515"/>
      <c r="S108" s="515"/>
      <c r="T108" s="515"/>
      <c r="U108" s="515"/>
      <c r="V108" s="515"/>
      <c r="W108" s="515"/>
      <c r="X108" s="515"/>
      <c r="Y108" s="515"/>
      <c r="Z108" s="515"/>
      <c r="AA108" s="515"/>
      <c r="AB108" s="515"/>
      <c r="AC108" s="516"/>
      <c r="AD108" s="498"/>
      <c r="AE108" s="499"/>
      <c r="AF108" s="499"/>
      <c r="AG108" s="500"/>
      <c r="AH108" s="453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5"/>
      <c r="AU108" s="508"/>
      <c r="AV108" s="457"/>
      <c r="AW108" s="457"/>
      <c r="AX108" s="457"/>
      <c r="AY108" s="457"/>
      <c r="AZ108" s="457"/>
      <c r="BA108" s="457"/>
      <c r="BB108" s="457"/>
      <c r="BC108" s="457"/>
      <c r="BD108" s="457"/>
      <c r="BE108" s="457"/>
      <c r="BF108" s="454"/>
      <c r="BG108" s="454"/>
      <c r="BH108" s="454"/>
      <c r="BI108" s="454"/>
      <c r="BJ108" s="454"/>
      <c r="BK108" s="454"/>
      <c r="BL108" s="454"/>
      <c r="BM108" s="454"/>
      <c r="BN108" s="454"/>
      <c r="BO108" s="454"/>
      <c r="BP108" s="458"/>
      <c r="BQ108" s="12"/>
    </row>
    <row r="109" spans="2:69" s="13" customFormat="1" ht="8.25" customHeight="1" x14ac:dyDescent="0.15">
      <c r="B109" s="514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  <c r="AC109" s="516"/>
      <c r="AD109" s="498"/>
      <c r="AE109" s="499"/>
      <c r="AF109" s="499"/>
      <c r="AG109" s="500"/>
      <c r="AH109" s="448">
        <f>税務署提出用!AH109</f>
        <v>0</v>
      </c>
      <c r="AI109" s="449"/>
      <c r="AJ109" s="449"/>
      <c r="AK109" s="449"/>
      <c r="AL109" s="449"/>
      <c r="AM109" s="449"/>
      <c r="AN109" s="449"/>
      <c r="AO109" s="449"/>
      <c r="AP109" s="449"/>
      <c r="AQ109" s="449"/>
      <c r="AR109" s="449"/>
      <c r="AS109" s="449"/>
      <c r="AT109" s="450"/>
      <c r="AU109" s="573" t="s">
        <v>70</v>
      </c>
      <c r="AV109" s="449" t="str">
        <f>税務署提出用!AV109</f>
        <v xml:space="preserve"> </v>
      </c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575"/>
      <c r="BQ109" s="12"/>
    </row>
    <row r="110" spans="2:69" s="13" customFormat="1" ht="3.75" customHeight="1" x14ac:dyDescent="0.15">
      <c r="B110" s="514"/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  <c r="X110" s="515"/>
      <c r="Y110" s="515"/>
      <c r="Z110" s="515"/>
      <c r="AA110" s="515"/>
      <c r="AB110" s="515"/>
      <c r="AC110" s="516"/>
      <c r="AD110" s="498"/>
      <c r="AE110" s="499"/>
      <c r="AF110" s="499"/>
      <c r="AG110" s="500"/>
      <c r="AH110" s="451"/>
      <c r="AI110" s="442"/>
      <c r="AJ110" s="442"/>
      <c r="AK110" s="442"/>
      <c r="AL110" s="442"/>
      <c r="AM110" s="442"/>
      <c r="AN110" s="442"/>
      <c r="AO110" s="442"/>
      <c r="AP110" s="442"/>
      <c r="AQ110" s="442"/>
      <c r="AR110" s="442"/>
      <c r="AS110" s="442"/>
      <c r="AT110" s="452"/>
      <c r="AU110" s="574"/>
      <c r="AV110" s="442"/>
      <c r="AW110" s="442"/>
      <c r="AX110" s="442"/>
      <c r="AY110" s="442"/>
      <c r="AZ110" s="442"/>
      <c r="BA110" s="442"/>
      <c r="BB110" s="442"/>
      <c r="BC110" s="442"/>
      <c r="BD110" s="442"/>
      <c r="BE110" s="442"/>
      <c r="BF110" s="442"/>
      <c r="BG110" s="442"/>
      <c r="BH110" s="442"/>
      <c r="BI110" s="442"/>
      <c r="BJ110" s="442"/>
      <c r="BK110" s="442"/>
      <c r="BL110" s="442"/>
      <c r="BM110" s="442"/>
      <c r="BN110" s="442"/>
      <c r="BO110" s="442"/>
      <c r="BP110" s="443"/>
      <c r="BQ110" s="12"/>
    </row>
    <row r="111" spans="2:69" s="13" customFormat="1" ht="4.5" customHeight="1" x14ac:dyDescent="0.15">
      <c r="B111" s="514"/>
      <c r="C111" s="515"/>
      <c r="D111" s="515"/>
      <c r="E111" s="515"/>
      <c r="F111" s="515"/>
      <c r="G111" s="515"/>
      <c r="H111" s="515"/>
      <c r="I111" s="515"/>
      <c r="J111" s="515"/>
      <c r="K111" s="515"/>
      <c r="L111" s="515"/>
      <c r="M111" s="515"/>
      <c r="N111" s="515"/>
      <c r="O111" s="515"/>
      <c r="P111" s="515"/>
      <c r="Q111" s="515"/>
      <c r="R111" s="515"/>
      <c r="S111" s="515"/>
      <c r="T111" s="515"/>
      <c r="U111" s="515"/>
      <c r="V111" s="515"/>
      <c r="W111" s="515"/>
      <c r="X111" s="515"/>
      <c r="Y111" s="515"/>
      <c r="Z111" s="515"/>
      <c r="AA111" s="515"/>
      <c r="AB111" s="515"/>
      <c r="AC111" s="516"/>
      <c r="AD111" s="498"/>
      <c r="AE111" s="499"/>
      <c r="AF111" s="499"/>
      <c r="AG111" s="500"/>
      <c r="AH111" s="451"/>
      <c r="AI111" s="442"/>
      <c r="AJ111" s="442"/>
      <c r="AK111" s="442"/>
      <c r="AL111" s="442"/>
      <c r="AM111" s="442"/>
      <c r="AN111" s="442"/>
      <c r="AO111" s="442"/>
      <c r="AP111" s="442"/>
      <c r="AQ111" s="442"/>
      <c r="AR111" s="442"/>
      <c r="AS111" s="442"/>
      <c r="AT111" s="452"/>
      <c r="AU111" s="507"/>
      <c r="AV111" s="456"/>
      <c r="AW111" s="456"/>
      <c r="AX111" s="456"/>
      <c r="AY111" s="456"/>
      <c r="AZ111" s="456"/>
      <c r="BA111" s="456"/>
      <c r="BB111" s="456" t="s">
        <v>1</v>
      </c>
      <c r="BC111" s="456"/>
      <c r="BD111" s="456"/>
      <c r="BE111" s="456"/>
      <c r="BF111" s="442">
        <f>税務署提出用!BF111</f>
        <v>0</v>
      </c>
      <c r="BG111" s="442"/>
      <c r="BH111" s="442"/>
      <c r="BI111" s="442"/>
      <c r="BJ111" s="442"/>
      <c r="BK111" s="442"/>
      <c r="BL111" s="442"/>
      <c r="BM111" s="442"/>
      <c r="BN111" s="442"/>
      <c r="BO111" s="442"/>
      <c r="BP111" s="443"/>
      <c r="BQ111" s="12"/>
    </row>
    <row r="112" spans="2:69" s="13" customFormat="1" ht="6.75" customHeight="1" thickBot="1" x14ac:dyDescent="0.2">
      <c r="B112" s="517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9"/>
      <c r="AD112" s="501"/>
      <c r="AE112" s="502"/>
      <c r="AF112" s="502"/>
      <c r="AG112" s="503"/>
      <c r="AH112" s="520"/>
      <c r="AI112" s="444"/>
      <c r="AJ112" s="444"/>
      <c r="AK112" s="444"/>
      <c r="AL112" s="444"/>
      <c r="AM112" s="444"/>
      <c r="AN112" s="444"/>
      <c r="AO112" s="444"/>
      <c r="AP112" s="444"/>
      <c r="AQ112" s="444"/>
      <c r="AR112" s="444"/>
      <c r="AS112" s="444"/>
      <c r="AT112" s="521"/>
      <c r="AU112" s="509"/>
      <c r="AV112" s="459"/>
      <c r="AW112" s="459"/>
      <c r="AX112" s="459"/>
      <c r="AY112" s="459"/>
      <c r="AZ112" s="459"/>
      <c r="BA112" s="459"/>
      <c r="BB112" s="459"/>
      <c r="BC112" s="459"/>
      <c r="BD112" s="459"/>
      <c r="BE112" s="459"/>
      <c r="BF112" s="444"/>
      <c r="BG112" s="444"/>
      <c r="BH112" s="444"/>
      <c r="BI112" s="444"/>
      <c r="BJ112" s="444"/>
      <c r="BK112" s="444"/>
      <c r="BL112" s="444"/>
      <c r="BM112" s="444"/>
      <c r="BN112" s="444"/>
      <c r="BO112" s="444"/>
      <c r="BP112" s="445"/>
      <c r="BQ112" s="12"/>
    </row>
    <row r="113" spans="2:68" s="13" customFormat="1" ht="6" customHeight="1" thickBot="1" x14ac:dyDescent="0.2"/>
    <row r="114" spans="2:68" s="13" customFormat="1" ht="21" customHeight="1" x14ac:dyDescent="0.15">
      <c r="B114" s="8"/>
      <c r="C114" s="563" t="s">
        <v>33</v>
      </c>
      <c r="D114" s="563"/>
      <c r="E114" s="563"/>
      <c r="F114" s="563"/>
      <c r="G114" s="563"/>
      <c r="H114" s="563"/>
      <c r="I114" s="564"/>
      <c r="J114" s="30"/>
      <c r="K114" s="504" t="s">
        <v>34</v>
      </c>
      <c r="L114" s="504"/>
      <c r="M114" s="504"/>
      <c r="N114" s="504"/>
      <c r="O114" s="504"/>
      <c r="P114" s="504"/>
      <c r="Q114" s="504"/>
      <c r="R114" s="504"/>
      <c r="S114" s="31"/>
      <c r="T114" s="505">
        <f>税務署提出用!T114</f>
        <v>0</v>
      </c>
      <c r="U114" s="506"/>
      <c r="V114" s="506"/>
      <c r="W114" s="506"/>
      <c r="X114" s="506"/>
      <c r="Y114" s="506"/>
      <c r="Z114" s="506"/>
      <c r="AA114" s="506"/>
      <c r="AB114" s="506"/>
      <c r="AC114" s="506"/>
      <c r="AD114" s="506"/>
      <c r="AE114" s="506"/>
      <c r="AF114" s="506"/>
      <c r="AG114" s="506"/>
      <c r="AH114" s="506"/>
      <c r="AI114" s="506"/>
      <c r="AJ114" s="506"/>
      <c r="AK114" s="506"/>
      <c r="AL114" s="506"/>
      <c r="AM114" s="506"/>
      <c r="AN114" s="506"/>
      <c r="AO114" s="506"/>
      <c r="AP114" s="506"/>
      <c r="AQ114" s="506"/>
      <c r="AR114" s="506"/>
      <c r="AS114" s="506"/>
      <c r="AT114" s="506"/>
      <c r="AU114" s="506"/>
      <c r="AV114" s="506"/>
      <c r="AW114" s="506"/>
      <c r="AX114" s="506"/>
      <c r="AY114" s="506"/>
      <c r="AZ114" s="506"/>
      <c r="BA114" s="506"/>
      <c r="BB114" s="506"/>
      <c r="BC114" s="506"/>
      <c r="BD114" s="506"/>
      <c r="BE114" s="506"/>
      <c r="BF114" s="506"/>
      <c r="BG114" s="506"/>
      <c r="BH114" s="506"/>
      <c r="BI114" s="506"/>
      <c r="BJ114" s="506"/>
      <c r="BK114" s="506"/>
      <c r="BL114" s="506"/>
      <c r="BM114" s="559"/>
      <c r="BN114" s="559"/>
      <c r="BO114" s="559"/>
      <c r="BP114" s="560"/>
    </row>
    <row r="115" spans="2:68" s="13" customFormat="1" ht="9.75" customHeight="1" x14ac:dyDescent="0.15">
      <c r="B115" s="12"/>
      <c r="C115" s="565"/>
      <c r="D115" s="565"/>
      <c r="E115" s="565"/>
      <c r="F115" s="565"/>
      <c r="G115" s="565"/>
      <c r="H115" s="565"/>
      <c r="I115" s="566"/>
      <c r="J115" s="14"/>
      <c r="K115" s="380" t="s">
        <v>35</v>
      </c>
      <c r="L115" s="380"/>
      <c r="M115" s="380"/>
      <c r="N115" s="380"/>
      <c r="O115" s="380"/>
      <c r="P115" s="380"/>
      <c r="Q115" s="380"/>
      <c r="R115" s="380"/>
      <c r="T115" s="348" t="s">
        <v>70</v>
      </c>
      <c r="U115" s="349"/>
      <c r="V115" s="352" t="str">
        <f>税務署提出用!V115</f>
        <v xml:space="preserve"> </v>
      </c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427" t="s">
        <v>1</v>
      </c>
      <c r="BA115" s="427"/>
      <c r="BB115" s="427"/>
      <c r="BC115" s="427"/>
      <c r="BD115" s="427"/>
      <c r="BE115" s="352">
        <f>税務署提出用!BE115</f>
        <v>0</v>
      </c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65"/>
    </row>
    <row r="116" spans="2:68" s="13" customFormat="1" ht="11.25" customHeight="1" thickBot="1" x14ac:dyDescent="0.2">
      <c r="B116" s="32"/>
      <c r="C116" s="567"/>
      <c r="D116" s="567"/>
      <c r="E116" s="567"/>
      <c r="F116" s="567"/>
      <c r="G116" s="567"/>
      <c r="H116" s="567"/>
      <c r="I116" s="568"/>
      <c r="J116" s="33"/>
      <c r="K116" s="490"/>
      <c r="L116" s="490"/>
      <c r="M116" s="490"/>
      <c r="N116" s="490"/>
      <c r="O116" s="490"/>
      <c r="P116" s="490"/>
      <c r="Q116" s="490"/>
      <c r="R116" s="490"/>
      <c r="S116" s="7"/>
      <c r="T116" s="571"/>
      <c r="U116" s="572"/>
      <c r="V116" s="488"/>
      <c r="W116" s="488"/>
      <c r="X116" s="488"/>
      <c r="Y116" s="488"/>
      <c r="Z116" s="488"/>
      <c r="AA116" s="488"/>
      <c r="AB116" s="488"/>
      <c r="AC116" s="488"/>
      <c r="AD116" s="488"/>
      <c r="AE116" s="488"/>
      <c r="AF116" s="488"/>
      <c r="AG116" s="488"/>
      <c r="AH116" s="488"/>
      <c r="AI116" s="488"/>
      <c r="AJ116" s="488"/>
      <c r="AK116" s="488"/>
      <c r="AL116" s="488"/>
      <c r="AM116" s="488"/>
      <c r="AN116" s="488"/>
      <c r="AO116" s="488"/>
      <c r="AP116" s="488"/>
      <c r="AQ116" s="488"/>
      <c r="AR116" s="488"/>
      <c r="AS116" s="488"/>
      <c r="AT116" s="488"/>
      <c r="AU116" s="488"/>
      <c r="AV116" s="488"/>
      <c r="AW116" s="488"/>
      <c r="AX116" s="488"/>
      <c r="AY116" s="488"/>
      <c r="AZ116" s="487"/>
      <c r="BA116" s="487"/>
      <c r="BB116" s="487"/>
      <c r="BC116" s="487"/>
      <c r="BD116" s="487"/>
      <c r="BE116" s="488"/>
      <c r="BF116" s="488"/>
      <c r="BG116" s="488"/>
      <c r="BH116" s="488"/>
      <c r="BI116" s="488"/>
      <c r="BJ116" s="488"/>
      <c r="BK116" s="488"/>
      <c r="BL116" s="488"/>
      <c r="BM116" s="488"/>
      <c r="BN116" s="488"/>
      <c r="BO116" s="488"/>
      <c r="BP116" s="489"/>
    </row>
    <row r="117" spans="2:68" s="13" customFormat="1" ht="6" customHeight="1" thickBot="1" x14ac:dyDescent="0.2">
      <c r="BB117" s="9"/>
      <c r="BC117" s="9"/>
    </row>
    <row r="118" spans="2:68" s="13" customFormat="1" ht="8.25" customHeight="1" x14ac:dyDescent="0.15">
      <c r="B118" s="628" t="s">
        <v>122</v>
      </c>
      <c r="C118" s="631">
        <f>IF(M34="",K31,"都")</f>
        <v>0</v>
      </c>
      <c r="D118" s="631"/>
      <c r="E118" s="634" t="s">
        <v>123</v>
      </c>
      <c r="F118" s="634"/>
      <c r="G118" s="634"/>
      <c r="H118" s="634"/>
      <c r="I118" s="634"/>
      <c r="J118" s="647" t="s">
        <v>121</v>
      </c>
      <c r="K118" s="647"/>
      <c r="L118" s="647"/>
      <c r="M118" s="647"/>
      <c r="N118" s="529" t="s">
        <v>125</v>
      </c>
      <c r="O118" s="530"/>
      <c r="P118" s="530"/>
      <c r="Q118" s="530"/>
      <c r="R118" s="530"/>
      <c r="S118" s="530"/>
      <c r="T118" s="529"/>
      <c r="U118" s="530"/>
      <c r="V118" s="530"/>
      <c r="W118" s="530"/>
      <c r="X118" s="530"/>
      <c r="Y118" s="530"/>
      <c r="Z118" s="530"/>
      <c r="AA118" s="530"/>
      <c r="AB118" s="530"/>
      <c r="AC118" s="530"/>
      <c r="AD118" s="530"/>
      <c r="AE118" s="531"/>
      <c r="AF118" s="639" t="s">
        <v>40</v>
      </c>
      <c r="AG118" s="639"/>
      <c r="AH118" s="639"/>
      <c r="AI118" s="639"/>
      <c r="AJ118" s="639"/>
      <c r="AK118" s="639"/>
      <c r="AL118" s="639"/>
      <c r="AM118" s="639"/>
      <c r="AN118" s="639"/>
      <c r="AO118" s="550"/>
      <c r="AP118" s="639"/>
      <c r="AQ118" s="639"/>
      <c r="AR118" s="639"/>
      <c r="AS118" s="639"/>
      <c r="AT118" s="639"/>
      <c r="AU118" s="639"/>
      <c r="AV118" s="639"/>
      <c r="AW118" s="639"/>
      <c r="AX118" s="639"/>
      <c r="AY118" s="639"/>
      <c r="AZ118" s="639"/>
      <c r="BA118" s="642"/>
    </row>
    <row r="119" spans="2:68" s="13" customFormat="1" ht="8.25" customHeight="1" x14ac:dyDescent="0.15">
      <c r="B119" s="629"/>
      <c r="C119" s="632"/>
      <c r="D119" s="632"/>
      <c r="E119" s="382"/>
      <c r="F119" s="382"/>
      <c r="G119" s="382"/>
      <c r="H119" s="382"/>
      <c r="I119" s="382"/>
      <c r="J119" s="594"/>
      <c r="K119" s="594"/>
      <c r="L119" s="594"/>
      <c r="M119" s="594"/>
      <c r="N119" s="415"/>
      <c r="O119" s="416"/>
      <c r="P119" s="416"/>
      <c r="Q119" s="416"/>
      <c r="R119" s="416"/>
      <c r="S119" s="416"/>
      <c r="T119" s="415"/>
      <c r="U119" s="416"/>
      <c r="V119" s="416"/>
      <c r="W119" s="416"/>
      <c r="X119" s="416"/>
      <c r="Y119" s="416"/>
      <c r="Z119" s="416"/>
      <c r="AA119" s="416"/>
      <c r="AB119" s="416"/>
      <c r="AC119" s="416"/>
      <c r="AD119" s="416"/>
      <c r="AE119" s="425"/>
      <c r="AF119" s="640"/>
      <c r="AG119" s="640"/>
      <c r="AH119" s="640"/>
      <c r="AI119" s="640"/>
      <c r="AJ119" s="640"/>
      <c r="AK119" s="640"/>
      <c r="AL119" s="640"/>
      <c r="AM119" s="640"/>
      <c r="AN119" s="640"/>
      <c r="AO119" s="643"/>
      <c r="AP119" s="640"/>
      <c r="AQ119" s="640"/>
      <c r="AR119" s="640"/>
      <c r="AS119" s="640"/>
      <c r="AT119" s="640"/>
      <c r="AU119" s="640"/>
      <c r="AV119" s="640"/>
      <c r="AW119" s="640"/>
      <c r="AX119" s="640"/>
      <c r="AY119" s="640"/>
      <c r="AZ119" s="640"/>
      <c r="BA119" s="644"/>
    </row>
    <row r="120" spans="2:68" s="13" customFormat="1" ht="8.25" customHeight="1" x14ac:dyDescent="0.15">
      <c r="B120" s="629"/>
      <c r="C120" s="632"/>
      <c r="D120" s="632"/>
      <c r="E120" s="382"/>
      <c r="F120" s="382"/>
      <c r="G120" s="382"/>
      <c r="H120" s="382"/>
      <c r="I120" s="382"/>
      <c r="J120" s="594"/>
      <c r="K120" s="594"/>
      <c r="L120" s="594"/>
      <c r="M120" s="594"/>
      <c r="N120" s="415"/>
      <c r="O120" s="416"/>
      <c r="P120" s="416"/>
      <c r="Q120" s="416"/>
      <c r="R120" s="416"/>
      <c r="S120" s="416"/>
      <c r="T120" s="415"/>
      <c r="U120" s="416"/>
      <c r="V120" s="416"/>
      <c r="W120" s="416"/>
      <c r="X120" s="416"/>
      <c r="Y120" s="416"/>
      <c r="Z120" s="416"/>
      <c r="AA120" s="416"/>
      <c r="AB120" s="416"/>
      <c r="AC120" s="416"/>
      <c r="AD120" s="416"/>
      <c r="AE120" s="425"/>
      <c r="AF120" s="640"/>
      <c r="AG120" s="640"/>
      <c r="AH120" s="640"/>
      <c r="AI120" s="640"/>
      <c r="AJ120" s="640"/>
      <c r="AK120" s="640"/>
      <c r="AL120" s="640"/>
      <c r="AM120" s="640"/>
      <c r="AN120" s="640"/>
      <c r="AO120" s="643"/>
      <c r="AP120" s="640"/>
      <c r="AQ120" s="640"/>
      <c r="AR120" s="640"/>
      <c r="AS120" s="640"/>
      <c r="AT120" s="640"/>
      <c r="AU120" s="640"/>
      <c r="AV120" s="640"/>
      <c r="AW120" s="640"/>
      <c r="AX120" s="640"/>
      <c r="AY120" s="640"/>
      <c r="AZ120" s="640"/>
      <c r="BA120" s="644"/>
    </row>
    <row r="121" spans="2:68" s="13" customFormat="1" ht="8.25" customHeight="1" thickBot="1" x14ac:dyDescent="0.2">
      <c r="B121" s="630"/>
      <c r="C121" s="633"/>
      <c r="D121" s="633"/>
      <c r="E121" s="490"/>
      <c r="F121" s="490"/>
      <c r="G121" s="490"/>
      <c r="H121" s="490"/>
      <c r="I121" s="490"/>
      <c r="J121" s="648"/>
      <c r="K121" s="648"/>
      <c r="L121" s="648"/>
      <c r="M121" s="648"/>
      <c r="N121" s="532"/>
      <c r="O121" s="487"/>
      <c r="P121" s="487"/>
      <c r="Q121" s="487"/>
      <c r="R121" s="487"/>
      <c r="S121" s="487"/>
      <c r="T121" s="532"/>
      <c r="U121" s="487"/>
      <c r="V121" s="487"/>
      <c r="W121" s="487"/>
      <c r="X121" s="487"/>
      <c r="Y121" s="487"/>
      <c r="Z121" s="487"/>
      <c r="AA121" s="487"/>
      <c r="AB121" s="487"/>
      <c r="AC121" s="487"/>
      <c r="AD121" s="487"/>
      <c r="AE121" s="533"/>
      <c r="AF121" s="641"/>
      <c r="AG121" s="641"/>
      <c r="AH121" s="641"/>
      <c r="AI121" s="641"/>
      <c r="AJ121" s="641"/>
      <c r="AK121" s="641"/>
      <c r="AL121" s="641"/>
      <c r="AM121" s="641"/>
      <c r="AN121" s="641"/>
      <c r="AO121" s="645"/>
      <c r="AP121" s="641"/>
      <c r="AQ121" s="641"/>
      <c r="AR121" s="641"/>
      <c r="AS121" s="641"/>
      <c r="AT121" s="641"/>
      <c r="AU121" s="641"/>
      <c r="AV121" s="641"/>
      <c r="AW121" s="641"/>
      <c r="AX121" s="641"/>
      <c r="AY121" s="641"/>
      <c r="AZ121" s="641"/>
      <c r="BA121" s="646"/>
    </row>
  </sheetData>
  <sheetProtection selectLockedCells="1"/>
  <mergeCells count="214">
    <mergeCell ref="BQ15:BS16"/>
    <mergeCell ref="BQ17:BS30"/>
    <mergeCell ref="M34:W35"/>
    <mergeCell ref="M31:W33"/>
    <mergeCell ref="N118:S121"/>
    <mergeCell ref="T118:AE121"/>
    <mergeCell ref="AF118:AN121"/>
    <mergeCell ref="AO118:BA121"/>
    <mergeCell ref="J118:M121"/>
    <mergeCell ref="Y31:AL32"/>
    <mergeCell ref="AM31:BP32"/>
    <mergeCell ref="Z33:AK36"/>
    <mergeCell ref="AM33:BK36"/>
    <mergeCell ref="BL33:BP36"/>
    <mergeCell ref="C19:O20"/>
    <mergeCell ref="AM19:BP20"/>
    <mergeCell ref="Z20:AK22"/>
    <mergeCell ref="AM21:AR22"/>
    <mergeCell ref="AS21:BP22"/>
    <mergeCell ref="Z23:AK26"/>
    <mergeCell ref="AM23:AO24"/>
    <mergeCell ref="AP23:BP24"/>
    <mergeCell ref="AM25:BP26"/>
    <mergeCell ref="Z37:AK41"/>
    <mergeCell ref="C42:I44"/>
    <mergeCell ref="K42:BP44"/>
    <mergeCell ref="M45:U46"/>
    <mergeCell ref="Z45:AX46"/>
    <mergeCell ref="AY45:AZ60"/>
    <mergeCell ref="BA45:BF47"/>
    <mergeCell ref="BG45:BP47"/>
    <mergeCell ref="D2:AJ3"/>
    <mergeCell ref="AB5:AK9"/>
    <mergeCell ref="AN6:BE8"/>
    <mergeCell ref="F7:J9"/>
    <mergeCell ref="B9:D10"/>
    <mergeCell ref="L9:N10"/>
    <mergeCell ref="AX9:BD10"/>
    <mergeCell ref="BE9:BP10"/>
    <mergeCell ref="AA11:AJ12"/>
    <mergeCell ref="AM11:BP12"/>
    <mergeCell ref="R6:X8"/>
    <mergeCell ref="Z56:AX58"/>
    <mergeCell ref="BA57:BF60"/>
    <mergeCell ref="BG57:BP58"/>
    <mergeCell ref="L59:W60"/>
    <mergeCell ref="Z50:AA51"/>
    <mergeCell ref="AB50:AX51"/>
    <mergeCell ref="B118:B121"/>
    <mergeCell ref="C118:D121"/>
    <mergeCell ref="E118:I121"/>
    <mergeCell ref="BA48:BF49"/>
    <mergeCell ref="BG48:BP49"/>
    <mergeCell ref="L50:W53"/>
    <mergeCell ref="BA50:BF51"/>
    <mergeCell ref="BG50:BP51"/>
    <mergeCell ref="BA52:BF53"/>
    <mergeCell ref="BG52:BP53"/>
    <mergeCell ref="C46:J60"/>
    <mergeCell ref="L47:W49"/>
    <mergeCell ref="Z47:AX49"/>
    <mergeCell ref="BG59:BP60"/>
    <mergeCell ref="D61:H63"/>
    <mergeCell ref="I61:L63"/>
    <mergeCell ref="S61:AF63"/>
    <mergeCell ref="AI61:AY63"/>
    <mergeCell ref="AZ61:BP63"/>
    <mergeCell ref="M54:U55"/>
    <mergeCell ref="Z54:AX55"/>
    <mergeCell ref="BA54:BF56"/>
    <mergeCell ref="BG54:BP56"/>
    <mergeCell ref="L56:W58"/>
    <mergeCell ref="Z52:AX53"/>
    <mergeCell ref="Z59:AA60"/>
    <mergeCell ref="AB59:AX60"/>
    <mergeCell ref="B64:P68"/>
    <mergeCell ref="S64:U65"/>
    <mergeCell ref="V64:W65"/>
    <mergeCell ref="X64:AA65"/>
    <mergeCell ref="AB64:AB65"/>
    <mergeCell ref="AC64:AF65"/>
    <mergeCell ref="AI69:AY73"/>
    <mergeCell ref="AZ69:BP73"/>
    <mergeCell ref="Q71:R73"/>
    <mergeCell ref="AI64:AY68"/>
    <mergeCell ref="AZ64:BP68"/>
    <mergeCell ref="Q66:R68"/>
    <mergeCell ref="S66:U68"/>
    <mergeCell ref="V66:W68"/>
    <mergeCell ref="X66:AA68"/>
    <mergeCell ref="AB66:AB68"/>
    <mergeCell ref="AC66:AF68"/>
    <mergeCell ref="AG66:AH68"/>
    <mergeCell ref="S71:U73"/>
    <mergeCell ref="V71:W73"/>
    <mergeCell ref="X71:AA73"/>
    <mergeCell ref="AB71:AB73"/>
    <mergeCell ref="AC71:AF73"/>
    <mergeCell ref="AG71:AH73"/>
    <mergeCell ref="B79:P83"/>
    <mergeCell ref="S79:U80"/>
    <mergeCell ref="V79:W80"/>
    <mergeCell ref="X79:AA80"/>
    <mergeCell ref="AB79:AB80"/>
    <mergeCell ref="AC79:AF80"/>
    <mergeCell ref="B74:P78"/>
    <mergeCell ref="B69:P73"/>
    <mergeCell ref="S69:U70"/>
    <mergeCell ref="V69:W70"/>
    <mergeCell ref="X69:AA70"/>
    <mergeCell ref="AB69:AB70"/>
    <mergeCell ref="AC69:AF70"/>
    <mergeCell ref="AI74:AY78"/>
    <mergeCell ref="AZ74:BP78"/>
    <mergeCell ref="Q76:R78"/>
    <mergeCell ref="S76:U78"/>
    <mergeCell ref="V76:W78"/>
    <mergeCell ref="X76:AA78"/>
    <mergeCell ref="AB76:AB78"/>
    <mergeCell ref="AC76:AF78"/>
    <mergeCell ref="AG76:AH78"/>
    <mergeCell ref="S74:U75"/>
    <mergeCell ref="V74:W75"/>
    <mergeCell ref="X74:AA75"/>
    <mergeCell ref="AB74:AB75"/>
    <mergeCell ref="AC74:AF75"/>
    <mergeCell ref="AI79:AY83"/>
    <mergeCell ref="AZ79:BP83"/>
    <mergeCell ref="Q81:R83"/>
    <mergeCell ref="S81:U83"/>
    <mergeCell ref="V81:W83"/>
    <mergeCell ref="X81:AA83"/>
    <mergeCell ref="AB81:AB83"/>
    <mergeCell ref="AC81:AF83"/>
    <mergeCell ref="AG81:AH83"/>
    <mergeCell ref="C90:O94"/>
    <mergeCell ref="Q90:U94"/>
    <mergeCell ref="V90:AM94"/>
    <mergeCell ref="AN90:AR94"/>
    <mergeCell ref="AS90:BP91"/>
    <mergeCell ref="AS92:BP94"/>
    <mergeCell ref="B84:P87"/>
    <mergeCell ref="Q84:AV87"/>
    <mergeCell ref="AW84:BG87"/>
    <mergeCell ref="BH84:BP87"/>
    <mergeCell ref="C88:O89"/>
    <mergeCell ref="Q88:AK89"/>
    <mergeCell ref="AL88:AW89"/>
    <mergeCell ref="AX88:BC89"/>
    <mergeCell ref="BD88:BP89"/>
    <mergeCell ref="AV97:BP98"/>
    <mergeCell ref="AU99:BA100"/>
    <mergeCell ref="AH105:AT108"/>
    <mergeCell ref="AU105:AU106"/>
    <mergeCell ref="AV105:BP106"/>
    <mergeCell ref="AU107:BA108"/>
    <mergeCell ref="BB107:BE108"/>
    <mergeCell ref="BF107:BP108"/>
    <mergeCell ref="BB99:BE100"/>
    <mergeCell ref="BF99:BP100"/>
    <mergeCell ref="AH101:AT104"/>
    <mergeCell ref="AU101:AU102"/>
    <mergeCell ref="AV101:BP102"/>
    <mergeCell ref="AU103:BA104"/>
    <mergeCell ref="BB103:BE104"/>
    <mergeCell ref="BF103:BP104"/>
    <mergeCell ref="C114:I116"/>
    <mergeCell ref="K114:R114"/>
    <mergeCell ref="T114:BL114"/>
    <mergeCell ref="BM114:BP114"/>
    <mergeCell ref="K115:R116"/>
    <mergeCell ref="BQ12:BS14"/>
    <mergeCell ref="T115:U116"/>
    <mergeCell ref="V115:AY116"/>
    <mergeCell ref="AZ115:BD116"/>
    <mergeCell ref="BE115:BP116"/>
    <mergeCell ref="AH109:AT112"/>
    <mergeCell ref="AU109:AU110"/>
    <mergeCell ref="AV109:BP110"/>
    <mergeCell ref="AU111:BA112"/>
    <mergeCell ref="BB111:BE112"/>
    <mergeCell ref="BF111:BP112"/>
    <mergeCell ref="B95:H96"/>
    <mergeCell ref="I95:AC96"/>
    <mergeCell ref="AD95:AG112"/>
    <mergeCell ref="AH95:AT96"/>
    <mergeCell ref="AU95:BP96"/>
    <mergeCell ref="B97:AC112"/>
    <mergeCell ref="AH97:AT100"/>
    <mergeCell ref="AU97:AU98"/>
    <mergeCell ref="B34:L35"/>
    <mergeCell ref="B31:J33"/>
    <mergeCell ref="K31:L33"/>
    <mergeCell ref="B38:X41"/>
    <mergeCell ref="AM37:AP41"/>
    <mergeCell ref="AQ37:AT41"/>
    <mergeCell ref="AU37:AV41"/>
    <mergeCell ref="Z13:AK16"/>
    <mergeCell ref="AM13:BP16"/>
    <mergeCell ref="Z17:AK19"/>
    <mergeCell ref="AM17:AO18"/>
    <mergeCell ref="AP17:BP18"/>
    <mergeCell ref="Z27:AK30"/>
    <mergeCell ref="AM27:AO28"/>
    <mergeCell ref="AP27:BP28"/>
    <mergeCell ref="AM29:AR30"/>
    <mergeCell ref="AS29:BP30"/>
    <mergeCell ref="BC37:BE41"/>
    <mergeCell ref="BF37:BH41"/>
    <mergeCell ref="BI37:BJ41"/>
    <mergeCell ref="BK37:BM41"/>
    <mergeCell ref="BN37:BP41"/>
    <mergeCell ref="AW37:AY41"/>
    <mergeCell ref="AZ37:BB41"/>
  </mergeCells>
  <phoneticPr fontId="1"/>
  <pageMargins left="0.59055118110236227" right="0.47244094488188981" top="0.19685039370078741" bottom="0.39370078740157483" header="0.31496062992125984" footer="0.31496062992125984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defaultSize="0" autoLine="0" autoPict="0" linkedCell="入力フォーム!BQ74" r:id="rId5">
            <anchor moveWithCells="1">
              <from>
                <xdr:col>10</xdr:col>
                <xdr:colOff>47625</xdr:colOff>
                <xdr:row>41</xdr:row>
                <xdr:rowOff>95250</xdr:rowOff>
              </from>
              <to>
                <xdr:col>11</xdr:col>
                <xdr:colOff>85725</xdr:colOff>
                <xdr:row>43</xdr:row>
                <xdr:rowOff>38100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defaultSize="0" autoLine="0" autoPict="0" linkedCell="入力フォーム!BQ76" r:id="rId7">
            <anchor moveWithCells="1">
              <from>
                <xdr:col>17</xdr:col>
                <xdr:colOff>66675</xdr:colOff>
                <xdr:row>41</xdr:row>
                <xdr:rowOff>95250</xdr:rowOff>
              </from>
              <to>
                <xdr:col>19</xdr:col>
                <xdr:colOff>0</xdr:colOff>
                <xdr:row>43</xdr:row>
                <xdr:rowOff>47625</xdr:rowOff>
              </to>
            </anchor>
          </controlPr>
        </control>
      </mc:Choice>
      <mc:Fallback>
        <control shapeId="6146" r:id="rId6" name="CheckBox2"/>
      </mc:Fallback>
    </mc:AlternateContent>
    <mc:AlternateContent xmlns:mc="http://schemas.openxmlformats.org/markup-compatibility/2006">
      <mc:Choice Requires="x14">
        <control shapeId="6147" r:id="rId8" name="CheckBox3">
          <controlPr defaultSize="0" autoLine="0" autoPict="0" linkedCell="入力フォーム!BQ78" r:id="rId9">
            <anchor moveWithCells="1">
              <from>
                <xdr:col>27</xdr:col>
                <xdr:colOff>85725</xdr:colOff>
                <xdr:row>42</xdr:row>
                <xdr:rowOff>0</xdr:rowOff>
              </from>
              <to>
                <xdr:col>30</xdr:col>
                <xdr:colOff>28575</xdr:colOff>
                <xdr:row>43</xdr:row>
                <xdr:rowOff>38100</xdr:rowOff>
              </to>
            </anchor>
          </controlPr>
        </control>
      </mc:Choice>
      <mc:Fallback>
        <control shapeId="6147" r:id="rId8" name="CheckBox3"/>
      </mc:Fallback>
    </mc:AlternateContent>
    <mc:AlternateContent xmlns:mc="http://schemas.openxmlformats.org/markup-compatibility/2006">
      <mc:Choice Requires="x14">
        <control shapeId="6148" r:id="rId10" name="CheckBox4">
          <controlPr defaultSize="0" autoLine="0" autoPict="0" linkedCell="入力フォーム!BQ80" r:id="rId7">
            <anchor moveWithCells="1">
              <from>
                <xdr:col>44</xdr:col>
                <xdr:colOff>28575</xdr:colOff>
                <xdr:row>41</xdr:row>
                <xdr:rowOff>85725</xdr:rowOff>
              </from>
              <to>
                <xdr:col>46</xdr:col>
                <xdr:colOff>9525</xdr:colOff>
                <xdr:row>43</xdr:row>
                <xdr:rowOff>38100</xdr:rowOff>
              </to>
            </anchor>
          </controlPr>
        </control>
      </mc:Choice>
      <mc:Fallback>
        <control shapeId="6148" r:id="rId10" name="CheckBox4"/>
      </mc:Fallback>
    </mc:AlternateContent>
    <mc:AlternateContent xmlns:mc="http://schemas.openxmlformats.org/markup-compatibility/2006">
      <mc:Choice Requires="x14">
        <control shapeId="6149" r:id="rId11" name="CheckBox5">
          <controlPr defaultSize="0" autoLine="0" autoPict="0" linkedCell="入力フォーム!BQ82" r:id="rId7">
            <anchor moveWithCells="1">
              <from>
                <xdr:col>53</xdr:col>
                <xdr:colOff>9525</xdr:colOff>
                <xdr:row>41</xdr:row>
                <xdr:rowOff>95250</xdr:rowOff>
              </from>
              <to>
                <xdr:col>54</xdr:col>
                <xdr:colOff>47625</xdr:colOff>
                <xdr:row>43</xdr:row>
                <xdr:rowOff>47625</xdr:rowOff>
              </to>
            </anchor>
          </controlPr>
        </control>
      </mc:Choice>
      <mc:Fallback>
        <control shapeId="6149" r:id="rId11" name="CheckBox5"/>
      </mc:Fallback>
    </mc:AlternateContent>
    <mc:AlternateContent xmlns:mc="http://schemas.openxmlformats.org/markup-compatibility/2006">
      <mc:Choice Requires="x14">
        <control shapeId="6150" r:id="rId12" name="CheckBox6">
          <controlPr defaultSize="0" autoLine="0" autoPict="0" linkedCell="入力フォーム!BS134" r:id="rId13">
            <anchor moveWithCells="1">
              <from>
                <xdr:col>21</xdr:col>
                <xdr:colOff>28575</xdr:colOff>
                <xdr:row>90</xdr:row>
                <xdr:rowOff>28575</xdr:rowOff>
              </from>
              <to>
                <xdr:col>24</xdr:col>
                <xdr:colOff>38100</xdr:colOff>
                <xdr:row>92</xdr:row>
                <xdr:rowOff>76200</xdr:rowOff>
              </to>
            </anchor>
          </controlPr>
        </control>
      </mc:Choice>
      <mc:Fallback>
        <control shapeId="6150" r:id="rId12" name="CheckBox6"/>
      </mc:Fallback>
    </mc:AlternateContent>
    <mc:AlternateContent xmlns:mc="http://schemas.openxmlformats.org/markup-compatibility/2006">
      <mc:Choice Requires="x14">
        <control shapeId="6151" r:id="rId14" name="CheckBox7">
          <controlPr defaultSize="0" autoLine="0" autoPict="0" linkedCell="入力フォーム!BS138" r:id="rId13">
            <anchor moveWithCells="1">
              <from>
                <xdr:col>30</xdr:col>
                <xdr:colOff>57150</xdr:colOff>
                <xdr:row>90</xdr:row>
                <xdr:rowOff>19050</xdr:rowOff>
              </from>
              <to>
                <xdr:col>31</xdr:col>
                <xdr:colOff>95250</xdr:colOff>
                <xdr:row>92</xdr:row>
                <xdr:rowOff>66675</xdr:rowOff>
              </to>
            </anchor>
          </controlPr>
        </control>
      </mc:Choice>
      <mc:Fallback>
        <control shapeId="6151" r:id="rId14" name="CheckBox7"/>
      </mc:Fallback>
    </mc:AlternateContent>
    <mc:AlternateContent xmlns:mc="http://schemas.openxmlformats.org/markup-compatibility/2006">
      <mc:Choice Requires="x14">
        <control shapeId="6152" r:id="rId15" name="CheckBox8">
          <controlPr defaultSize="0" autoLine="0" autoPict="0" linkedCell="入力フォーム!CD143" r:id="rId9">
            <anchor moveWithCells="1">
              <from>
                <xdr:col>44</xdr:col>
                <xdr:colOff>47625</xdr:colOff>
                <xdr:row>89</xdr:row>
                <xdr:rowOff>38100</xdr:rowOff>
              </from>
              <to>
                <xdr:col>46</xdr:col>
                <xdr:colOff>28575</xdr:colOff>
                <xdr:row>90</xdr:row>
                <xdr:rowOff>76200</xdr:rowOff>
              </to>
            </anchor>
          </controlPr>
        </control>
      </mc:Choice>
      <mc:Fallback>
        <control shapeId="6152" r:id="rId15" name="CheckBox8"/>
      </mc:Fallback>
    </mc:AlternateContent>
    <mc:AlternateContent xmlns:mc="http://schemas.openxmlformats.org/markup-compatibility/2006">
      <mc:Choice Requires="x14">
        <control shapeId="6153" r:id="rId16" name="CheckBox9">
          <controlPr defaultSize="0" autoLine="0" autoPict="0" linkedCell="入力フォーム!CD153" r:id="rId17">
            <anchor moveWithCells="1">
              <from>
                <xdr:col>44</xdr:col>
                <xdr:colOff>47625</xdr:colOff>
                <xdr:row>91</xdr:row>
                <xdr:rowOff>9525</xdr:rowOff>
              </from>
              <to>
                <xdr:col>46</xdr:col>
                <xdr:colOff>28575</xdr:colOff>
                <xdr:row>93</xdr:row>
                <xdr:rowOff>19050</xdr:rowOff>
              </to>
            </anchor>
          </controlPr>
        </control>
      </mc:Choice>
      <mc:Fallback>
        <control shapeId="6153" r:id="rId16" name="CheckBox9"/>
      </mc:Fallback>
    </mc:AlternateContent>
    <mc:AlternateContent xmlns:mc="http://schemas.openxmlformats.org/markup-compatibility/2006">
      <mc:Choice Requires="x14">
        <control shapeId="6154" r:id="rId18" name="CheckBox10">
          <controlPr defaultSize="0" autoLine="0" autoPict="0" linkedCell="入力フォーム!BS143" r:id="rId9">
            <anchor moveWithCells="1">
              <from>
                <xdr:col>55</xdr:col>
                <xdr:colOff>9525</xdr:colOff>
                <xdr:row>89</xdr:row>
                <xdr:rowOff>47625</xdr:rowOff>
              </from>
              <to>
                <xdr:col>56</xdr:col>
                <xdr:colOff>47625</xdr:colOff>
                <xdr:row>91</xdr:row>
                <xdr:rowOff>0</xdr:rowOff>
              </to>
            </anchor>
          </controlPr>
        </control>
      </mc:Choice>
      <mc:Fallback>
        <control shapeId="6154" r:id="rId18" name="CheckBox10"/>
      </mc:Fallback>
    </mc:AlternateContent>
    <mc:AlternateContent xmlns:mc="http://schemas.openxmlformats.org/markup-compatibility/2006">
      <mc:Choice Requires="x14">
        <control shapeId="6155" r:id="rId19" name="CheckBox11">
          <controlPr defaultSize="0" autoLine="0" autoPict="0" linkedCell="入力フォーム!BS152" r:id="rId17">
            <anchor moveWithCells="1">
              <from>
                <xdr:col>55</xdr:col>
                <xdr:colOff>19050</xdr:colOff>
                <xdr:row>91</xdr:row>
                <xdr:rowOff>9525</xdr:rowOff>
              </from>
              <to>
                <xdr:col>56</xdr:col>
                <xdr:colOff>57150</xdr:colOff>
                <xdr:row>93</xdr:row>
                <xdr:rowOff>19050</xdr:rowOff>
              </to>
            </anchor>
          </controlPr>
        </control>
      </mc:Choice>
      <mc:Fallback>
        <control shapeId="6155" r:id="rId19" name="CheckBox11"/>
      </mc:Fallback>
    </mc:AlternateContent>
    <mc:AlternateContent xmlns:mc="http://schemas.openxmlformats.org/markup-compatibility/2006">
      <mc:Choice Requires="x14">
        <control shapeId="6156" r:id="rId20" name="CheckBox12">
          <controlPr defaultSize="0" autoLine="0" autoPict="0" linkedCell="入力フォーム!BS147" r:id="rId21">
            <anchor moveWithCells="1">
              <from>
                <xdr:col>59</xdr:col>
                <xdr:colOff>85725</xdr:colOff>
                <xdr:row>89</xdr:row>
                <xdr:rowOff>47625</xdr:rowOff>
              </from>
              <to>
                <xdr:col>61</xdr:col>
                <xdr:colOff>19050</xdr:colOff>
                <xdr:row>90</xdr:row>
                <xdr:rowOff>66675</xdr:rowOff>
              </to>
            </anchor>
          </controlPr>
        </control>
      </mc:Choice>
      <mc:Fallback>
        <control shapeId="6156" r:id="rId20" name="CheckBox12"/>
      </mc:Fallback>
    </mc:AlternateContent>
    <mc:AlternateContent xmlns:mc="http://schemas.openxmlformats.org/markup-compatibility/2006">
      <mc:Choice Requires="x14">
        <control shapeId="6157" r:id="rId22" name="CheckBox13">
          <controlPr defaultSize="0" autoLine="0" autoPict="0" linkedCell="入力フォーム!BS156" r:id="rId21">
            <anchor moveWithCells="1">
              <from>
                <xdr:col>59</xdr:col>
                <xdr:colOff>85725</xdr:colOff>
                <xdr:row>91</xdr:row>
                <xdr:rowOff>9525</xdr:rowOff>
              </from>
              <to>
                <xdr:col>61</xdr:col>
                <xdr:colOff>19050</xdr:colOff>
                <xdr:row>93</xdr:row>
                <xdr:rowOff>9525</xdr:rowOff>
              </to>
            </anchor>
          </controlPr>
        </control>
      </mc:Choice>
      <mc:Fallback>
        <control shapeId="6157" r:id="rId22" name="CheckBox1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1:BT121"/>
  <sheetViews>
    <sheetView showWhiteSpace="0" view="pageLayout" topLeftCell="A31" zoomScaleNormal="200" workbookViewId="0">
      <selection activeCell="AI64" sqref="AI64:BP83"/>
    </sheetView>
  </sheetViews>
  <sheetFormatPr defaultColWidth="1.5" defaultRowHeight="8.25" customHeight="1" x14ac:dyDescent="0.15"/>
  <cols>
    <col min="1" max="1" width="1.5" style="1" customWidth="1"/>
    <col min="2" max="15" width="1.5" style="1"/>
    <col min="16" max="16" width="0.625" style="1" customWidth="1"/>
    <col min="17" max="17" width="0.875" style="1" customWidth="1"/>
    <col min="18" max="20" width="1.5" style="1"/>
    <col min="21" max="21" width="0.875" style="1" customWidth="1"/>
    <col min="22" max="22" width="0.625" style="1" customWidth="1"/>
    <col min="23" max="23" width="0.5" style="1" customWidth="1"/>
    <col min="24" max="24" width="0.625" style="1" customWidth="1"/>
    <col min="25" max="25" width="0.875" style="1" customWidth="1"/>
    <col min="26" max="28" width="1.5" style="1"/>
    <col min="29" max="30" width="0.625" style="1" customWidth="1"/>
    <col min="31" max="31" width="1.5" style="1" customWidth="1"/>
    <col min="32" max="32" width="1.5" style="1"/>
    <col min="33" max="33" width="0.5" style="1" customWidth="1"/>
    <col min="34" max="34" width="0.875" style="1" customWidth="1"/>
    <col min="35" max="38" width="1.5" style="1"/>
    <col min="39" max="39" width="0.5" style="1" customWidth="1"/>
    <col min="40" max="40" width="0.875" style="1" customWidth="1"/>
    <col min="41" max="43" width="1.5" style="1"/>
    <col min="44" max="44" width="0.625" style="1" customWidth="1"/>
    <col min="45" max="45" width="0.875" style="1" customWidth="1"/>
    <col min="46" max="49" width="1.5" style="1"/>
    <col min="50" max="50" width="1.625" style="1" customWidth="1"/>
    <col min="51" max="51" width="1.5" style="1"/>
    <col min="52" max="52" width="1" style="1" customWidth="1"/>
    <col min="53" max="53" width="0.625" style="1" customWidth="1"/>
    <col min="54" max="66" width="1.5" style="1"/>
    <col min="67" max="67" width="1.375" style="1" customWidth="1"/>
    <col min="68" max="68" width="0.375" style="1" customWidth="1"/>
    <col min="69" max="16384" width="1.5" style="1"/>
  </cols>
  <sheetData>
    <row r="1" spans="2:72" ht="10.5" customHeight="1" x14ac:dyDescent="0.15"/>
    <row r="2" spans="2:72" ht="8.25" customHeight="1" x14ac:dyDescent="0.15">
      <c r="D2" s="391" t="s">
        <v>53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</row>
    <row r="3" spans="2:72" ht="8.25" customHeight="1" x14ac:dyDescent="0.15"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</row>
    <row r="4" spans="2:72" ht="8.25" customHeight="1" x14ac:dyDescent="0.15"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2:72" ht="8.25" customHeight="1" x14ac:dyDescent="0.15"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4"/>
      <c r="AA5" s="35"/>
      <c r="AB5" s="282" t="s">
        <v>0</v>
      </c>
      <c r="AC5" s="282"/>
      <c r="AD5" s="282"/>
      <c r="AE5" s="282"/>
      <c r="AF5" s="282"/>
      <c r="AG5" s="282"/>
      <c r="AH5" s="282"/>
      <c r="AI5" s="282"/>
      <c r="AJ5" s="282"/>
      <c r="AK5" s="282"/>
      <c r="AL5" s="36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2"/>
    </row>
    <row r="6" spans="2:72" ht="8.25" customHeight="1" x14ac:dyDescent="0.15">
      <c r="N6" s="2"/>
      <c r="O6" s="2"/>
      <c r="P6" s="4"/>
      <c r="Q6" s="4"/>
      <c r="R6" s="419" t="s">
        <v>147</v>
      </c>
      <c r="S6" s="419"/>
      <c r="T6" s="419"/>
      <c r="U6" s="419"/>
      <c r="V6" s="419"/>
      <c r="W6" s="419"/>
      <c r="X6" s="419"/>
      <c r="Y6" s="3"/>
      <c r="Z6" s="34"/>
      <c r="AA6" s="35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37"/>
      <c r="AM6" s="4"/>
      <c r="AN6" s="414" t="s">
        <v>146</v>
      </c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</row>
    <row r="7" spans="2:72" ht="8.25" customHeight="1" x14ac:dyDescent="0.15">
      <c r="F7" s="569" t="s">
        <v>52</v>
      </c>
      <c r="G7" s="570"/>
      <c r="H7" s="570"/>
      <c r="I7" s="570"/>
      <c r="J7" s="570"/>
      <c r="K7" s="124"/>
      <c r="N7" s="2"/>
      <c r="O7" s="2"/>
      <c r="P7" s="4"/>
      <c r="Q7" s="4"/>
      <c r="R7" s="419"/>
      <c r="S7" s="419"/>
      <c r="T7" s="419"/>
      <c r="U7" s="419"/>
      <c r="V7" s="419"/>
      <c r="W7" s="419"/>
      <c r="X7" s="419"/>
      <c r="Y7" s="3"/>
      <c r="Z7" s="34"/>
      <c r="AA7" s="35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37"/>
      <c r="AM7" s="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14"/>
    </row>
    <row r="8" spans="2:72" ht="6.75" customHeight="1" thickBot="1" x14ac:dyDescent="0.2">
      <c r="F8" s="570"/>
      <c r="G8" s="570"/>
      <c r="H8" s="570"/>
      <c r="I8" s="570"/>
      <c r="J8" s="570"/>
      <c r="K8" s="124"/>
      <c r="P8" s="4"/>
      <c r="Q8" s="4"/>
      <c r="R8" s="419"/>
      <c r="S8" s="419"/>
      <c r="T8" s="419"/>
      <c r="U8" s="419"/>
      <c r="V8" s="419"/>
      <c r="W8" s="419"/>
      <c r="X8" s="419"/>
      <c r="Y8" s="3"/>
      <c r="Z8" s="34"/>
      <c r="AA8" s="35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37"/>
      <c r="AM8" s="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</row>
    <row r="9" spans="2:72" ht="11.25" customHeight="1" x14ac:dyDescent="0.15">
      <c r="B9" s="422" t="s">
        <v>51</v>
      </c>
      <c r="C9" s="422"/>
      <c r="D9" s="422"/>
      <c r="F9" s="570"/>
      <c r="G9" s="570"/>
      <c r="H9" s="570"/>
      <c r="I9" s="570"/>
      <c r="J9" s="570"/>
      <c r="K9" s="124"/>
      <c r="L9" s="422" t="s">
        <v>4</v>
      </c>
      <c r="M9" s="422"/>
      <c r="N9" s="422"/>
      <c r="P9" s="5"/>
      <c r="Q9" s="5"/>
      <c r="R9" s="5"/>
      <c r="S9" s="5"/>
      <c r="T9" s="5"/>
      <c r="U9" s="5"/>
      <c r="V9" s="5"/>
      <c r="W9" s="5"/>
      <c r="X9" s="5"/>
      <c r="Y9" s="5"/>
      <c r="Z9" s="34"/>
      <c r="AA9" s="35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38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402" t="s">
        <v>116</v>
      </c>
      <c r="AY9" s="403"/>
      <c r="AZ9" s="403"/>
      <c r="BA9" s="403"/>
      <c r="BB9" s="403"/>
      <c r="BC9" s="403"/>
      <c r="BD9" s="404"/>
      <c r="BE9" s="408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10"/>
    </row>
    <row r="10" spans="2:72" s="6" customFormat="1" ht="9.75" customHeight="1" thickBot="1" x14ac:dyDescent="0.2">
      <c r="B10" s="423"/>
      <c r="C10" s="423"/>
      <c r="D10" s="423"/>
      <c r="F10" s="125"/>
      <c r="K10" s="7"/>
      <c r="L10" s="423"/>
      <c r="M10" s="423"/>
      <c r="N10" s="423"/>
      <c r="P10" s="5"/>
      <c r="Q10" s="5"/>
      <c r="R10" s="5"/>
      <c r="S10" s="5"/>
      <c r="T10" s="5"/>
      <c r="U10" s="5"/>
      <c r="V10" s="5"/>
      <c r="W10" s="5"/>
      <c r="X10" s="5"/>
      <c r="Y10" s="5"/>
      <c r="Z10" s="34"/>
      <c r="AA10" s="35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8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405"/>
      <c r="AY10" s="406"/>
      <c r="AZ10" s="406"/>
      <c r="BA10" s="406"/>
      <c r="BB10" s="406"/>
      <c r="BC10" s="406"/>
      <c r="BD10" s="407"/>
      <c r="BE10" s="411"/>
      <c r="BF10" s="412"/>
      <c r="BG10" s="412"/>
      <c r="BH10" s="412"/>
      <c r="BI10" s="412"/>
      <c r="BJ10" s="412"/>
      <c r="BK10" s="412"/>
      <c r="BL10" s="412"/>
      <c r="BM10" s="412"/>
      <c r="BN10" s="412"/>
      <c r="BO10" s="412"/>
      <c r="BP10" s="413"/>
    </row>
    <row r="11" spans="2:72" s="13" customFormat="1" ht="8.2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9"/>
      <c r="AA11" s="536" t="s">
        <v>3</v>
      </c>
      <c r="AB11" s="536"/>
      <c r="AC11" s="536"/>
      <c r="AD11" s="536"/>
      <c r="AE11" s="536"/>
      <c r="AF11" s="536"/>
      <c r="AG11" s="536"/>
      <c r="AH11" s="536"/>
      <c r="AI11" s="536"/>
      <c r="AJ11" s="536"/>
      <c r="AK11" s="9"/>
      <c r="AL11" s="11"/>
      <c r="AM11" s="538">
        <f>税務署提出用!AM11</f>
        <v>0</v>
      </c>
      <c r="AN11" s="539"/>
      <c r="AO11" s="539"/>
      <c r="AP11" s="539"/>
      <c r="AQ11" s="539"/>
      <c r="AR11" s="539"/>
      <c r="AS11" s="539"/>
      <c r="AT11" s="539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39"/>
      <c r="BF11" s="539"/>
      <c r="BG11" s="539"/>
      <c r="BH11" s="539"/>
      <c r="BI11" s="539"/>
      <c r="BJ11" s="539"/>
      <c r="BK11" s="539"/>
      <c r="BL11" s="539"/>
      <c r="BM11" s="539"/>
      <c r="BN11" s="539"/>
      <c r="BO11" s="539"/>
      <c r="BP11" s="540"/>
      <c r="BQ11" s="12"/>
    </row>
    <row r="12" spans="2:72" s="13" customFormat="1" ht="8.25" customHeight="1" x14ac:dyDescent="0.15">
      <c r="B12" s="12"/>
      <c r="Y12" s="14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L12" s="15"/>
      <c r="AM12" s="436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8"/>
      <c r="BQ12" s="12"/>
    </row>
    <row r="13" spans="2:72" s="13" customFormat="1" ht="8.25" customHeight="1" x14ac:dyDescent="0.15">
      <c r="B13" s="12"/>
      <c r="Y13" s="14"/>
      <c r="Z13" s="363" t="s">
        <v>16</v>
      </c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M13" s="393">
        <f>税務署提出用!AM13</f>
        <v>0</v>
      </c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5"/>
      <c r="BQ13" s="561" t="s">
        <v>128</v>
      </c>
      <c r="BR13" s="562"/>
      <c r="BS13" s="562"/>
      <c r="BT13" s="16"/>
    </row>
    <row r="14" spans="2:72" s="13" customFormat="1" ht="8.25" customHeight="1" x14ac:dyDescent="0.15">
      <c r="B14" s="12"/>
      <c r="Y14" s="14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M14" s="396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7"/>
      <c r="BP14" s="398"/>
      <c r="BQ14" s="561"/>
      <c r="BR14" s="562"/>
      <c r="BS14" s="562"/>
      <c r="BT14" s="16"/>
    </row>
    <row r="15" spans="2:72" s="13" customFormat="1" ht="8.25" customHeight="1" x14ac:dyDescent="0.15">
      <c r="B15" s="12"/>
      <c r="Y15" s="14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M15" s="396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8"/>
      <c r="BQ15" s="561"/>
      <c r="BR15" s="562"/>
      <c r="BS15" s="562"/>
      <c r="BT15" s="16"/>
    </row>
    <row r="16" spans="2:72" s="13" customFormat="1" ht="4.5" customHeight="1" x14ac:dyDescent="0.15">
      <c r="B16" s="12"/>
      <c r="Y16" s="17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M16" s="399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1"/>
      <c r="BQ16" s="561"/>
      <c r="BR16" s="562"/>
      <c r="BS16" s="562"/>
      <c r="BT16" s="16"/>
    </row>
    <row r="17" spans="2:72" s="13" customFormat="1" ht="5.25" customHeight="1" x14ac:dyDescent="0.15">
      <c r="B17" s="12"/>
      <c r="Y17" s="107"/>
      <c r="Z17" s="362" t="s">
        <v>17</v>
      </c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108"/>
      <c r="AM17" s="441" t="s">
        <v>2</v>
      </c>
      <c r="AN17" s="427"/>
      <c r="AO17" s="427"/>
      <c r="AP17" s="352">
        <f>税務署提出用!AP17</f>
        <v>0</v>
      </c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65"/>
      <c r="BQ17" s="561"/>
      <c r="BR17" s="562"/>
      <c r="BS17" s="562"/>
      <c r="BT17" s="16"/>
    </row>
    <row r="18" spans="2:72" s="13" customFormat="1" ht="8.25" customHeight="1" x14ac:dyDescent="0.15">
      <c r="B18" s="12"/>
      <c r="Y18" s="107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109"/>
      <c r="AM18" s="415"/>
      <c r="AN18" s="416"/>
      <c r="AO18" s="416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66"/>
      <c r="BQ18" s="561"/>
      <c r="BR18" s="562"/>
      <c r="BS18" s="562"/>
      <c r="BT18" s="16"/>
    </row>
    <row r="19" spans="2:72" s="13" customFormat="1" ht="8.25" customHeight="1" x14ac:dyDescent="0.15">
      <c r="B19" s="106"/>
      <c r="C19" s="576">
        <f>税務署提出用!C19</f>
        <v>0</v>
      </c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Y19" s="107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109"/>
      <c r="AM19" s="356">
        <f>税務署提出用!AM19</f>
        <v>0</v>
      </c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66"/>
      <c r="BQ19" s="561"/>
      <c r="BR19" s="562"/>
      <c r="BS19" s="562"/>
      <c r="BT19" s="16"/>
    </row>
    <row r="20" spans="2:72" s="13" customFormat="1" ht="8.25" customHeight="1" x14ac:dyDescent="0.15">
      <c r="B20" s="10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Y20" s="107"/>
      <c r="Z20" s="363" t="s">
        <v>18</v>
      </c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109"/>
      <c r="AM20" s="356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66"/>
      <c r="BQ20" s="561"/>
      <c r="BR20" s="562"/>
      <c r="BS20" s="562"/>
      <c r="BT20" s="16"/>
    </row>
    <row r="21" spans="2:72" s="13" customFormat="1" ht="8.25" customHeight="1" x14ac:dyDescent="0.15">
      <c r="B21" s="12"/>
      <c r="Y21" s="107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109"/>
      <c r="AM21" s="415" t="s">
        <v>1</v>
      </c>
      <c r="AN21" s="416"/>
      <c r="AO21" s="416"/>
      <c r="AP21" s="416"/>
      <c r="AQ21" s="416"/>
      <c r="AR21" s="416"/>
      <c r="AS21" s="354">
        <f>税務署提出用!AS21</f>
        <v>0</v>
      </c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66"/>
      <c r="BQ21" s="561"/>
      <c r="BR21" s="562"/>
      <c r="BS21" s="562"/>
      <c r="BT21" s="16"/>
    </row>
    <row r="22" spans="2:72" s="13" customFormat="1" ht="9" customHeight="1" x14ac:dyDescent="0.15">
      <c r="B22" s="12"/>
      <c r="Y22" s="110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111"/>
      <c r="AM22" s="417"/>
      <c r="AN22" s="418"/>
      <c r="AO22" s="418"/>
      <c r="AP22" s="418"/>
      <c r="AQ22" s="418"/>
      <c r="AR22" s="41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92"/>
      <c r="BQ22" s="561"/>
      <c r="BR22" s="562"/>
      <c r="BS22" s="562"/>
      <c r="BT22" s="16"/>
    </row>
    <row r="23" spans="2:72" s="13" customFormat="1" ht="7.5" customHeight="1" x14ac:dyDescent="0.15">
      <c r="B23" s="12"/>
      <c r="Y23" s="107"/>
      <c r="Z23" s="362" t="s">
        <v>19</v>
      </c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108"/>
      <c r="AM23" s="379" t="s">
        <v>2</v>
      </c>
      <c r="AN23" s="380"/>
      <c r="AO23" s="380"/>
      <c r="AP23" s="352">
        <f>税務署提出用!AP23</f>
        <v>0</v>
      </c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65"/>
      <c r="BQ23" s="561"/>
      <c r="BR23" s="562"/>
      <c r="BS23" s="562"/>
      <c r="BT23" s="16"/>
    </row>
    <row r="24" spans="2:72" s="13" customFormat="1" ht="3.75" customHeight="1" x14ac:dyDescent="0.15">
      <c r="B24" s="12"/>
      <c r="Y24" s="107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109"/>
      <c r="AM24" s="381"/>
      <c r="AN24" s="382"/>
      <c r="AO24" s="382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66"/>
      <c r="BQ24" s="561"/>
      <c r="BR24" s="562"/>
      <c r="BS24" s="562"/>
      <c r="BT24" s="16"/>
    </row>
    <row r="25" spans="2:72" s="13" customFormat="1" ht="4.5" customHeight="1" x14ac:dyDescent="0.15">
      <c r="B25" s="12"/>
      <c r="Y25" s="107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109"/>
      <c r="AM25" s="356">
        <f>税務署提出用!AM25</f>
        <v>0</v>
      </c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4"/>
      <c r="BG25" s="354"/>
      <c r="BH25" s="354"/>
      <c r="BI25" s="354"/>
      <c r="BJ25" s="354"/>
      <c r="BK25" s="354"/>
      <c r="BL25" s="354"/>
      <c r="BM25" s="354"/>
      <c r="BN25" s="354"/>
      <c r="BO25" s="354"/>
      <c r="BP25" s="366"/>
      <c r="BQ25" s="561"/>
      <c r="BR25" s="562"/>
      <c r="BS25" s="562"/>
      <c r="BT25" s="16"/>
    </row>
    <row r="26" spans="2:72" s="13" customFormat="1" ht="8.25" customHeight="1" x14ac:dyDescent="0.15">
      <c r="B26" s="12"/>
      <c r="Y26" s="110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111"/>
      <c r="AM26" s="357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358"/>
      <c r="BP26" s="392"/>
      <c r="BQ26" s="561"/>
      <c r="BR26" s="562"/>
      <c r="BS26" s="562"/>
      <c r="BT26" s="16"/>
    </row>
    <row r="27" spans="2:72" s="13" customFormat="1" ht="8.25" customHeight="1" x14ac:dyDescent="0.15">
      <c r="B27" s="12"/>
      <c r="Y27" s="107"/>
      <c r="Z27" s="362" t="s">
        <v>20</v>
      </c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108"/>
      <c r="AM27" s="441" t="s">
        <v>2</v>
      </c>
      <c r="AN27" s="427"/>
      <c r="AO27" s="427"/>
      <c r="AP27" s="352" t="str">
        <f>税務署提出用!AP27</f>
        <v xml:space="preserve"> </v>
      </c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65"/>
      <c r="BQ27" s="561"/>
      <c r="BR27" s="562"/>
      <c r="BS27" s="562"/>
      <c r="BT27" s="16"/>
    </row>
    <row r="28" spans="2:72" s="13" customFormat="1" ht="8.25" customHeight="1" x14ac:dyDescent="0.15">
      <c r="B28" s="12"/>
      <c r="Y28" s="107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109"/>
      <c r="AM28" s="415"/>
      <c r="AN28" s="416"/>
      <c r="AO28" s="416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66"/>
      <c r="BQ28" s="561"/>
      <c r="BR28" s="562"/>
      <c r="BS28" s="562"/>
      <c r="BT28" s="16"/>
    </row>
    <row r="29" spans="2:72" s="13" customFormat="1" ht="8.25" customHeight="1" x14ac:dyDescent="0.15">
      <c r="B29" s="12"/>
      <c r="Y29" s="107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109"/>
      <c r="AM29" s="415" t="s">
        <v>1</v>
      </c>
      <c r="AN29" s="416"/>
      <c r="AO29" s="416"/>
      <c r="AP29" s="416"/>
      <c r="AQ29" s="416"/>
      <c r="AR29" s="416"/>
      <c r="AS29" s="354">
        <f>税務署提出用!AS29</f>
        <v>0</v>
      </c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66"/>
      <c r="BQ29" s="561"/>
      <c r="BR29" s="562"/>
      <c r="BS29" s="562"/>
    </row>
    <row r="30" spans="2:72" s="13" customFormat="1" ht="4.5" customHeight="1" x14ac:dyDescent="0.15">
      <c r="B30" s="12"/>
      <c r="Y30" s="110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109"/>
      <c r="AM30" s="417"/>
      <c r="AN30" s="418"/>
      <c r="AO30" s="418"/>
      <c r="AP30" s="418"/>
      <c r="AQ30" s="418"/>
      <c r="AR30" s="41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8"/>
      <c r="BE30" s="358"/>
      <c r="BF30" s="358"/>
      <c r="BG30" s="358"/>
      <c r="BH30" s="358"/>
      <c r="BI30" s="358"/>
      <c r="BJ30" s="358"/>
      <c r="BK30" s="358"/>
      <c r="BL30" s="358"/>
      <c r="BM30" s="358"/>
      <c r="BN30" s="358"/>
      <c r="BO30" s="358"/>
      <c r="BP30" s="392"/>
      <c r="BQ30" s="127"/>
      <c r="BR30" s="16"/>
      <c r="BS30" s="16"/>
    </row>
    <row r="31" spans="2:72" s="13" customFormat="1" ht="4.5" customHeight="1" x14ac:dyDescent="0.15">
      <c r="B31" s="420">
        <f>入力フォーム!Q31</f>
        <v>0</v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652">
        <f>入力フォーム!AH31</f>
        <v>0</v>
      </c>
      <c r="Q31" s="652"/>
      <c r="R31" s="652"/>
      <c r="S31" s="638" t="s">
        <v>114</v>
      </c>
      <c r="T31" s="638"/>
      <c r="U31" s="638"/>
      <c r="V31" s="638"/>
      <c r="W31" s="638"/>
      <c r="X31" s="130"/>
      <c r="Y31" s="367" t="s">
        <v>3</v>
      </c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9"/>
      <c r="AM31" s="435">
        <f>税務署提出用!AM31</f>
        <v>0</v>
      </c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65"/>
      <c r="BQ31" s="127"/>
      <c r="BR31" s="16"/>
      <c r="BS31" s="16"/>
    </row>
    <row r="32" spans="2:72" s="13" customFormat="1" ht="8.2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652"/>
      <c r="Q32" s="652"/>
      <c r="R32" s="652"/>
      <c r="S32" s="638"/>
      <c r="T32" s="638"/>
      <c r="U32" s="638"/>
      <c r="V32" s="638"/>
      <c r="W32" s="638"/>
      <c r="X32" s="130"/>
      <c r="Y32" s="370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2"/>
      <c r="AM32" s="436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437"/>
      <c r="BB32" s="437"/>
      <c r="BC32" s="437"/>
      <c r="BD32" s="437"/>
      <c r="BE32" s="437"/>
      <c r="BF32" s="437"/>
      <c r="BG32" s="437"/>
      <c r="BH32" s="437"/>
      <c r="BI32" s="437"/>
      <c r="BJ32" s="437"/>
      <c r="BK32" s="437"/>
      <c r="BL32" s="437"/>
      <c r="BM32" s="437"/>
      <c r="BN32" s="437"/>
      <c r="BO32" s="437"/>
      <c r="BP32" s="438"/>
      <c r="BQ32" s="127"/>
      <c r="BR32" s="16"/>
      <c r="BS32" s="16"/>
    </row>
    <row r="33" spans="2:71" s="13" customFormat="1" ht="8.25" customHeight="1" x14ac:dyDescent="0.15">
      <c r="B33" s="420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652"/>
      <c r="Q33" s="652"/>
      <c r="R33" s="652"/>
      <c r="S33" s="638"/>
      <c r="T33" s="638"/>
      <c r="U33" s="638"/>
      <c r="V33" s="638"/>
      <c r="W33" s="638"/>
      <c r="X33" s="130"/>
      <c r="Y33" s="112"/>
      <c r="Z33" s="363" t="s">
        <v>21</v>
      </c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113"/>
      <c r="AM33" s="393">
        <f>税務署提出用!AM33</f>
        <v>0</v>
      </c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416"/>
      <c r="BM33" s="416"/>
      <c r="BN33" s="416"/>
      <c r="BO33" s="416"/>
      <c r="BP33" s="439"/>
      <c r="BQ33" s="127"/>
      <c r="BR33" s="16"/>
      <c r="BS33" s="16"/>
    </row>
    <row r="34" spans="2:71" s="13" customFormat="1" ht="8.25" customHeight="1" x14ac:dyDescent="0.15"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9"/>
      <c r="Y34" s="112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113"/>
      <c r="AM34" s="396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416"/>
      <c r="BM34" s="416"/>
      <c r="BN34" s="416"/>
      <c r="BO34" s="416"/>
      <c r="BP34" s="439"/>
      <c r="BQ34" s="12"/>
    </row>
    <row r="35" spans="2:71" s="13" customFormat="1" ht="8.25" customHeight="1" x14ac:dyDescent="0.15"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9"/>
      <c r="Y35" s="112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113"/>
      <c r="AM35" s="396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416"/>
      <c r="BM35" s="416"/>
      <c r="BN35" s="416"/>
      <c r="BO35" s="416"/>
      <c r="BP35" s="439"/>
      <c r="BQ35" s="12"/>
    </row>
    <row r="36" spans="2:71" s="13" customFormat="1" ht="8.25" customHeight="1" x14ac:dyDescent="0.15">
      <c r="B36" s="12"/>
      <c r="X36" s="15"/>
      <c r="Y36" s="11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115"/>
      <c r="AM36" s="399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18"/>
      <c r="BM36" s="418"/>
      <c r="BN36" s="418"/>
      <c r="BO36" s="418"/>
      <c r="BP36" s="440"/>
      <c r="BQ36" s="12"/>
    </row>
    <row r="37" spans="2:71" s="13" customFormat="1" ht="8.25" customHeight="1" x14ac:dyDescent="0.15">
      <c r="B37" s="12"/>
      <c r="Y37" s="116"/>
      <c r="Z37" s="362" t="s">
        <v>22</v>
      </c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117"/>
      <c r="AM37" s="379" t="s">
        <v>23</v>
      </c>
      <c r="AN37" s="380"/>
      <c r="AO37" s="380"/>
      <c r="AP37" s="380"/>
      <c r="AQ37" s="376">
        <f>税務署提出用!AQ37</f>
        <v>0</v>
      </c>
      <c r="AR37" s="376"/>
      <c r="AS37" s="376"/>
      <c r="AT37" s="376"/>
      <c r="AU37" s="349" t="s">
        <v>141</v>
      </c>
      <c r="AV37" s="349"/>
      <c r="AW37" s="376">
        <f>税務署提出用!AW37</f>
        <v>0</v>
      </c>
      <c r="AX37" s="376"/>
      <c r="AY37" s="376"/>
      <c r="AZ37" s="388" t="s">
        <v>142</v>
      </c>
      <c r="BA37" s="388"/>
      <c r="BB37" s="388"/>
      <c r="BC37" s="349" t="s">
        <v>143</v>
      </c>
      <c r="BD37" s="349"/>
      <c r="BE37" s="349"/>
      <c r="BF37" s="376">
        <f>税務署提出用!BF37</f>
        <v>0</v>
      </c>
      <c r="BG37" s="376"/>
      <c r="BH37" s="376"/>
      <c r="BI37" s="349" t="s">
        <v>141</v>
      </c>
      <c r="BJ37" s="349"/>
      <c r="BK37" s="376">
        <f>税務署提出用!BK37</f>
        <v>0</v>
      </c>
      <c r="BL37" s="376"/>
      <c r="BM37" s="376"/>
      <c r="BN37" s="349" t="s">
        <v>142</v>
      </c>
      <c r="BO37" s="349"/>
      <c r="BP37" s="385"/>
      <c r="BQ37" s="12"/>
    </row>
    <row r="38" spans="2:71" s="13" customFormat="1" ht="8.25" customHeight="1" x14ac:dyDescent="0.15">
      <c r="B38" s="541" t="s">
        <v>45</v>
      </c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3"/>
      <c r="Y38" s="107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123"/>
      <c r="AM38" s="381"/>
      <c r="AN38" s="382"/>
      <c r="AO38" s="382"/>
      <c r="AP38" s="382"/>
      <c r="AQ38" s="377"/>
      <c r="AR38" s="377"/>
      <c r="AS38" s="377"/>
      <c r="AT38" s="377"/>
      <c r="AU38" s="351"/>
      <c r="AV38" s="351"/>
      <c r="AW38" s="377"/>
      <c r="AX38" s="377"/>
      <c r="AY38" s="377"/>
      <c r="AZ38" s="389"/>
      <c r="BA38" s="389"/>
      <c r="BB38" s="389"/>
      <c r="BC38" s="351"/>
      <c r="BD38" s="351"/>
      <c r="BE38" s="351"/>
      <c r="BF38" s="377"/>
      <c r="BG38" s="377"/>
      <c r="BH38" s="377"/>
      <c r="BI38" s="351"/>
      <c r="BJ38" s="351"/>
      <c r="BK38" s="377"/>
      <c r="BL38" s="377"/>
      <c r="BM38" s="377"/>
      <c r="BN38" s="351"/>
      <c r="BO38" s="351"/>
      <c r="BP38" s="386"/>
      <c r="BQ38" s="12"/>
    </row>
    <row r="39" spans="2:71" s="13" customFormat="1" ht="8.25" customHeight="1" x14ac:dyDescent="0.15">
      <c r="B39" s="541"/>
      <c r="C39" s="542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3"/>
      <c r="Y39" s="107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123"/>
      <c r="AM39" s="381"/>
      <c r="AN39" s="382"/>
      <c r="AO39" s="382"/>
      <c r="AP39" s="382"/>
      <c r="AQ39" s="377"/>
      <c r="AR39" s="377"/>
      <c r="AS39" s="377"/>
      <c r="AT39" s="377"/>
      <c r="AU39" s="351"/>
      <c r="AV39" s="351"/>
      <c r="AW39" s="377"/>
      <c r="AX39" s="377"/>
      <c r="AY39" s="377"/>
      <c r="AZ39" s="389"/>
      <c r="BA39" s="389"/>
      <c r="BB39" s="389"/>
      <c r="BC39" s="351"/>
      <c r="BD39" s="351"/>
      <c r="BE39" s="351"/>
      <c r="BF39" s="377"/>
      <c r="BG39" s="377"/>
      <c r="BH39" s="377"/>
      <c r="BI39" s="351"/>
      <c r="BJ39" s="351"/>
      <c r="BK39" s="377"/>
      <c r="BL39" s="377"/>
      <c r="BM39" s="377"/>
      <c r="BN39" s="351"/>
      <c r="BO39" s="351"/>
      <c r="BP39" s="386"/>
      <c r="BQ39" s="12"/>
    </row>
    <row r="40" spans="2:71" s="13" customFormat="1" ht="8.25" customHeight="1" x14ac:dyDescent="0.15">
      <c r="B40" s="541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3"/>
      <c r="Y40" s="107"/>
      <c r="Z40" s="363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123"/>
      <c r="AM40" s="381"/>
      <c r="AN40" s="382"/>
      <c r="AO40" s="382"/>
      <c r="AP40" s="382"/>
      <c r="AQ40" s="377"/>
      <c r="AR40" s="377"/>
      <c r="AS40" s="377"/>
      <c r="AT40" s="377"/>
      <c r="AU40" s="351"/>
      <c r="AV40" s="351"/>
      <c r="AW40" s="377"/>
      <c r="AX40" s="377"/>
      <c r="AY40" s="377"/>
      <c r="AZ40" s="389"/>
      <c r="BA40" s="389"/>
      <c r="BB40" s="389"/>
      <c r="BC40" s="351"/>
      <c r="BD40" s="351"/>
      <c r="BE40" s="351"/>
      <c r="BF40" s="377"/>
      <c r="BG40" s="377"/>
      <c r="BH40" s="377"/>
      <c r="BI40" s="351"/>
      <c r="BJ40" s="351"/>
      <c r="BK40" s="377"/>
      <c r="BL40" s="377"/>
      <c r="BM40" s="377"/>
      <c r="BN40" s="351"/>
      <c r="BO40" s="351"/>
      <c r="BP40" s="386"/>
      <c r="BQ40" s="12"/>
    </row>
    <row r="41" spans="2:71" s="13" customFormat="1" ht="2.25" customHeight="1" x14ac:dyDescent="0.15">
      <c r="B41" s="544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6"/>
      <c r="Y41" s="110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118"/>
      <c r="AM41" s="383"/>
      <c r="AN41" s="384"/>
      <c r="AO41" s="384"/>
      <c r="AP41" s="384"/>
      <c r="AQ41" s="378"/>
      <c r="AR41" s="378"/>
      <c r="AS41" s="378"/>
      <c r="AT41" s="378"/>
      <c r="AU41" s="361"/>
      <c r="AV41" s="361"/>
      <c r="AW41" s="378"/>
      <c r="AX41" s="378"/>
      <c r="AY41" s="378"/>
      <c r="AZ41" s="390"/>
      <c r="BA41" s="390"/>
      <c r="BB41" s="390"/>
      <c r="BC41" s="361"/>
      <c r="BD41" s="361"/>
      <c r="BE41" s="361"/>
      <c r="BF41" s="378"/>
      <c r="BG41" s="378"/>
      <c r="BH41" s="378"/>
      <c r="BI41" s="361"/>
      <c r="BJ41" s="361"/>
      <c r="BK41" s="378"/>
      <c r="BL41" s="378"/>
      <c r="BM41" s="378"/>
      <c r="BN41" s="361"/>
      <c r="BO41" s="361"/>
      <c r="BP41" s="387"/>
      <c r="BQ41" s="12"/>
    </row>
    <row r="42" spans="2:71" s="13" customFormat="1" ht="8.25" customHeight="1" x14ac:dyDescent="0.15">
      <c r="B42" s="22"/>
      <c r="C42" s="599" t="s">
        <v>24</v>
      </c>
      <c r="D42" s="470"/>
      <c r="E42" s="470"/>
      <c r="F42" s="470"/>
      <c r="G42" s="470"/>
      <c r="H42" s="470"/>
      <c r="I42" s="470"/>
      <c r="J42" s="20"/>
      <c r="K42" s="600" t="s">
        <v>54</v>
      </c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601"/>
      <c r="AS42" s="601"/>
      <c r="AT42" s="601"/>
      <c r="AU42" s="601"/>
      <c r="AV42" s="601"/>
      <c r="AW42" s="601"/>
      <c r="AX42" s="601"/>
      <c r="AY42" s="601"/>
      <c r="AZ42" s="601"/>
      <c r="BA42" s="601"/>
      <c r="BB42" s="601"/>
      <c r="BC42" s="601"/>
      <c r="BD42" s="601"/>
      <c r="BE42" s="601"/>
      <c r="BF42" s="601"/>
      <c r="BG42" s="601"/>
      <c r="BH42" s="601"/>
      <c r="BI42" s="601"/>
      <c r="BJ42" s="601"/>
      <c r="BK42" s="601"/>
      <c r="BL42" s="601"/>
      <c r="BM42" s="601"/>
      <c r="BN42" s="601"/>
      <c r="BO42" s="601"/>
      <c r="BP42" s="602"/>
      <c r="BQ42" s="12"/>
    </row>
    <row r="43" spans="2:71" s="13" customFormat="1" ht="8.25" customHeight="1" x14ac:dyDescent="0.15">
      <c r="B43" s="12"/>
      <c r="C43" s="391"/>
      <c r="D43" s="391"/>
      <c r="E43" s="391"/>
      <c r="F43" s="391"/>
      <c r="G43" s="391"/>
      <c r="H43" s="391"/>
      <c r="I43" s="391"/>
      <c r="J43" s="15"/>
      <c r="K43" s="603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4"/>
      <c r="AR43" s="604"/>
      <c r="AS43" s="604"/>
      <c r="AT43" s="604"/>
      <c r="AU43" s="604"/>
      <c r="AV43" s="604"/>
      <c r="AW43" s="604"/>
      <c r="AX43" s="604"/>
      <c r="AY43" s="604"/>
      <c r="AZ43" s="604"/>
      <c r="BA43" s="604"/>
      <c r="BB43" s="604"/>
      <c r="BC43" s="604"/>
      <c r="BD43" s="604"/>
      <c r="BE43" s="604"/>
      <c r="BF43" s="604"/>
      <c r="BG43" s="604"/>
      <c r="BH43" s="604"/>
      <c r="BI43" s="604"/>
      <c r="BJ43" s="604"/>
      <c r="BK43" s="604"/>
      <c r="BL43" s="604"/>
      <c r="BM43" s="604"/>
      <c r="BN43" s="604"/>
      <c r="BO43" s="604"/>
      <c r="BP43" s="605"/>
      <c r="BQ43" s="12"/>
    </row>
    <row r="44" spans="2:71" s="13" customFormat="1" ht="8.25" customHeight="1" x14ac:dyDescent="0.15">
      <c r="B44" s="23"/>
      <c r="C44" s="473"/>
      <c r="D44" s="473"/>
      <c r="E44" s="473"/>
      <c r="F44" s="473"/>
      <c r="G44" s="473"/>
      <c r="H44" s="473"/>
      <c r="I44" s="473"/>
      <c r="J44" s="21"/>
      <c r="K44" s="606"/>
      <c r="L44" s="607"/>
      <c r="M44" s="607"/>
      <c r="N44" s="607"/>
      <c r="O44" s="607"/>
      <c r="P44" s="607"/>
      <c r="Q44" s="607"/>
      <c r="R44" s="607"/>
      <c r="S44" s="607"/>
      <c r="T44" s="607"/>
      <c r="U44" s="607"/>
      <c r="V44" s="607"/>
      <c r="W44" s="607"/>
      <c r="X44" s="607"/>
      <c r="Y44" s="607"/>
      <c r="Z44" s="607"/>
      <c r="AA44" s="607"/>
      <c r="AB44" s="607"/>
      <c r="AC44" s="607"/>
      <c r="AD44" s="607"/>
      <c r="AE44" s="607"/>
      <c r="AF44" s="607"/>
      <c r="AG44" s="607"/>
      <c r="AH44" s="607"/>
      <c r="AI44" s="607"/>
      <c r="AJ44" s="607"/>
      <c r="AK44" s="607"/>
      <c r="AL44" s="607"/>
      <c r="AM44" s="607"/>
      <c r="AN44" s="607"/>
      <c r="AO44" s="607"/>
      <c r="AP44" s="607"/>
      <c r="AQ44" s="607"/>
      <c r="AR44" s="607"/>
      <c r="AS44" s="607"/>
      <c r="AT44" s="607"/>
      <c r="AU44" s="607"/>
      <c r="AV44" s="607"/>
      <c r="AW44" s="607"/>
      <c r="AX44" s="607"/>
      <c r="AY44" s="607"/>
      <c r="AZ44" s="607"/>
      <c r="BA44" s="607"/>
      <c r="BB44" s="607"/>
      <c r="BC44" s="607"/>
      <c r="BD44" s="607"/>
      <c r="BE44" s="607"/>
      <c r="BF44" s="607"/>
      <c r="BG44" s="607"/>
      <c r="BH44" s="607"/>
      <c r="BI44" s="607"/>
      <c r="BJ44" s="607"/>
      <c r="BK44" s="607"/>
      <c r="BL44" s="607"/>
      <c r="BM44" s="607"/>
      <c r="BN44" s="607"/>
      <c r="BO44" s="607"/>
      <c r="BP44" s="608"/>
      <c r="BQ44" s="12"/>
    </row>
    <row r="45" spans="2:71" s="13" customFormat="1" ht="8.25" customHeight="1" x14ac:dyDescent="0.15">
      <c r="B45" s="22"/>
      <c r="C45" s="24"/>
      <c r="D45" s="24"/>
      <c r="E45" s="24"/>
      <c r="F45" s="24"/>
      <c r="G45" s="24"/>
      <c r="H45" s="24"/>
      <c r="I45" s="24"/>
      <c r="J45" s="25"/>
      <c r="K45" s="14"/>
      <c r="M45" s="548" t="s">
        <v>3</v>
      </c>
      <c r="N45" s="548"/>
      <c r="O45" s="548"/>
      <c r="P45" s="548"/>
      <c r="Q45" s="548"/>
      <c r="R45" s="548"/>
      <c r="S45" s="548"/>
      <c r="T45" s="548"/>
      <c r="U45" s="548"/>
      <c r="X45" s="18"/>
      <c r="Y45" s="18"/>
      <c r="Z45" s="435">
        <f>入力フォーム!Q85</f>
        <v>0</v>
      </c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3"/>
      <c r="AY45" s="609" t="s">
        <v>26</v>
      </c>
      <c r="AZ45" s="610"/>
      <c r="BA45" s="367" t="s">
        <v>57</v>
      </c>
      <c r="BB45" s="368"/>
      <c r="BC45" s="368"/>
      <c r="BD45" s="368"/>
      <c r="BE45" s="368"/>
      <c r="BF45" s="369"/>
      <c r="BG45" s="441"/>
      <c r="BH45" s="427"/>
      <c r="BI45" s="427"/>
      <c r="BJ45" s="427"/>
      <c r="BK45" s="427"/>
      <c r="BL45" s="427"/>
      <c r="BM45" s="427"/>
      <c r="BN45" s="427"/>
      <c r="BO45" s="427"/>
      <c r="BP45" s="577"/>
      <c r="BQ45" s="12"/>
    </row>
    <row r="46" spans="2:71" s="13" customFormat="1" ht="3.75" customHeight="1" x14ac:dyDescent="0.15">
      <c r="B46" s="26"/>
      <c r="C46" s="616" t="s">
        <v>25</v>
      </c>
      <c r="D46" s="616"/>
      <c r="E46" s="616"/>
      <c r="F46" s="616"/>
      <c r="G46" s="616"/>
      <c r="H46" s="616"/>
      <c r="I46" s="616"/>
      <c r="J46" s="617"/>
      <c r="K46" s="14"/>
      <c r="M46" s="537"/>
      <c r="N46" s="537"/>
      <c r="O46" s="537"/>
      <c r="P46" s="537"/>
      <c r="Q46" s="537"/>
      <c r="R46" s="537"/>
      <c r="S46" s="537"/>
      <c r="T46" s="537"/>
      <c r="U46" s="537"/>
      <c r="Z46" s="436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7"/>
      <c r="AX46" s="547"/>
      <c r="AY46" s="611"/>
      <c r="AZ46" s="612"/>
      <c r="BA46" s="370"/>
      <c r="BB46" s="371"/>
      <c r="BC46" s="371"/>
      <c r="BD46" s="371"/>
      <c r="BE46" s="371"/>
      <c r="BF46" s="372"/>
      <c r="BG46" s="415"/>
      <c r="BH46" s="416"/>
      <c r="BI46" s="416"/>
      <c r="BJ46" s="416"/>
      <c r="BK46" s="416"/>
      <c r="BL46" s="416"/>
      <c r="BM46" s="416"/>
      <c r="BN46" s="416"/>
      <c r="BO46" s="416"/>
      <c r="BP46" s="439"/>
      <c r="BQ46" s="12"/>
    </row>
    <row r="47" spans="2:71" s="13" customFormat="1" ht="4.5" customHeight="1" x14ac:dyDescent="0.15">
      <c r="B47" s="26"/>
      <c r="C47" s="616"/>
      <c r="D47" s="616"/>
      <c r="E47" s="616"/>
      <c r="F47" s="616"/>
      <c r="G47" s="616"/>
      <c r="H47" s="616"/>
      <c r="I47" s="616"/>
      <c r="J47" s="617"/>
      <c r="K47" s="14"/>
      <c r="L47" s="363" t="s">
        <v>16</v>
      </c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Y47" s="15"/>
      <c r="Z47" s="432">
        <f>入力フォーム!Q87</f>
        <v>0</v>
      </c>
      <c r="AA47" s="433"/>
      <c r="AB47" s="433"/>
      <c r="AC47" s="433"/>
      <c r="AD47" s="433"/>
      <c r="AE47" s="433"/>
      <c r="AF47" s="433"/>
      <c r="AG47" s="433"/>
      <c r="AH47" s="433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  <c r="AS47" s="433"/>
      <c r="AT47" s="433"/>
      <c r="AU47" s="433"/>
      <c r="AV47" s="433"/>
      <c r="AW47" s="433"/>
      <c r="AX47" s="434"/>
      <c r="AY47" s="611"/>
      <c r="AZ47" s="612"/>
      <c r="BA47" s="373"/>
      <c r="BB47" s="374"/>
      <c r="BC47" s="374"/>
      <c r="BD47" s="374"/>
      <c r="BE47" s="374"/>
      <c r="BF47" s="375"/>
      <c r="BG47" s="417"/>
      <c r="BH47" s="418"/>
      <c r="BI47" s="418"/>
      <c r="BJ47" s="418"/>
      <c r="BK47" s="418"/>
      <c r="BL47" s="418"/>
      <c r="BM47" s="418"/>
      <c r="BN47" s="418"/>
      <c r="BO47" s="418"/>
      <c r="BP47" s="440"/>
      <c r="BQ47" s="12"/>
    </row>
    <row r="48" spans="2:71" s="13" customFormat="1" ht="8.25" customHeight="1" x14ac:dyDescent="0.15">
      <c r="B48" s="26"/>
      <c r="C48" s="616"/>
      <c r="D48" s="616"/>
      <c r="E48" s="616"/>
      <c r="F48" s="616"/>
      <c r="G48" s="616"/>
      <c r="H48" s="616"/>
      <c r="I48" s="616"/>
      <c r="J48" s="617"/>
      <c r="K48" s="14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Y48" s="15"/>
      <c r="Z48" s="356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5"/>
      <c r="AY48" s="611"/>
      <c r="AZ48" s="612"/>
      <c r="BA48" s="367" t="s">
        <v>58</v>
      </c>
      <c r="BB48" s="368"/>
      <c r="BC48" s="368"/>
      <c r="BD48" s="368"/>
      <c r="BE48" s="368"/>
      <c r="BF48" s="369"/>
      <c r="BG48" s="441"/>
      <c r="BH48" s="427"/>
      <c r="BI48" s="427"/>
      <c r="BJ48" s="427"/>
      <c r="BK48" s="427"/>
      <c r="BL48" s="427"/>
      <c r="BM48" s="427"/>
      <c r="BN48" s="427"/>
      <c r="BO48" s="427"/>
      <c r="BP48" s="577"/>
      <c r="BQ48" s="12"/>
    </row>
    <row r="49" spans="2:69" s="13" customFormat="1" ht="8.25" customHeight="1" x14ac:dyDescent="0.15">
      <c r="B49" s="26"/>
      <c r="C49" s="616"/>
      <c r="D49" s="616"/>
      <c r="E49" s="616"/>
      <c r="F49" s="616"/>
      <c r="G49" s="616"/>
      <c r="H49" s="616"/>
      <c r="I49" s="616"/>
      <c r="J49" s="617"/>
      <c r="K49" s="17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19"/>
      <c r="Y49" s="21"/>
      <c r="Z49" s="357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9"/>
      <c r="AY49" s="611"/>
      <c r="AZ49" s="612"/>
      <c r="BA49" s="373"/>
      <c r="BB49" s="374"/>
      <c r="BC49" s="374"/>
      <c r="BD49" s="374"/>
      <c r="BE49" s="374"/>
      <c r="BF49" s="375"/>
      <c r="BG49" s="417"/>
      <c r="BH49" s="418"/>
      <c r="BI49" s="418"/>
      <c r="BJ49" s="418"/>
      <c r="BK49" s="418"/>
      <c r="BL49" s="418"/>
      <c r="BM49" s="418"/>
      <c r="BN49" s="418"/>
      <c r="BO49" s="418"/>
      <c r="BP49" s="440"/>
      <c r="BQ49" s="12"/>
    </row>
    <row r="50" spans="2:69" s="13" customFormat="1" ht="7.5" customHeight="1" x14ac:dyDescent="0.15">
      <c r="B50" s="26"/>
      <c r="C50" s="616"/>
      <c r="D50" s="616"/>
      <c r="E50" s="616"/>
      <c r="F50" s="616"/>
      <c r="G50" s="616"/>
      <c r="H50" s="616"/>
      <c r="I50" s="616"/>
      <c r="J50" s="617"/>
      <c r="K50" s="29"/>
      <c r="L50" s="549" t="s">
        <v>47</v>
      </c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18"/>
      <c r="Y50" s="20"/>
      <c r="Z50" s="348" t="s">
        <v>163</v>
      </c>
      <c r="AA50" s="349"/>
      <c r="AB50" s="352">
        <f>入力フォーム!Q90</f>
        <v>0</v>
      </c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3"/>
      <c r="AY50" s="611"/>
      <c r="AZ50" s="612"/>
      <c r="BA50" s="367" t="s">
        <v>59</v>
      </c>
      <c r="BB50" s="368"/>
      <c r="BC50" s="368"/>
      <c r="BD50" s="368"/>
      <c r="BE50" s="368"/>
      <c r="BF50" s="369"/>
      <c r="BG50" s="441"/>
      <c r="BH50" s="427"/>
      <c r="BI50" s="427"/>
      <c r="BJ50" s="427"/>
      <c r="BK50" s="427"/>
      <c r="BL50" s="427"/>
      <c r="BM50" s="427"/>
      <c r="BN50" s="427"/>
      <c r="BO50" s="427"/>
      <c r="BP50" s="577"/>
      <c r="BQ50" s="12"/>
    </row>
    <row r="51" spans="2:69" s="13" customFormat="1" ht="7.5" customHeight="1" x14ac:dyDescent="0.15">
      <c r="B51" s="26"/>
      <c r="C51" s="616"/>
      <c r="D51" s="616"/>
      <c r="E51" s="616"/>
      <c r="F51" s="616"/>
      <c r="G51" s="616"/>
      <c r="H51" s="616"/>
      <c r="I51" s="616"/>
      <c r="J51" s="617"/>
      <c r="K51" s="14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Y51" s="15"/>
      <c r="Z51" s="350"/>
      <c r="AA51" s="351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5"/>
      <c r="AY51" s="611"/>
      <c r="AZ51" s="612"/>
      <c r="BA51" s="373"/>
      <c r="BB51" s="374"/>
      <c r="BC51" s="374"/>
      <c r="BD51" s="374"/>
      <c r="BE51" s="374"/>
      <c r="BF51" s="375"/>
      <c r="BG51" s="417"/>
      <c r="BH51" s="418"/>
      <c r="BI51" s="418"/>
      <c r="BJ51" s="418"/>
      <c r="BK51" s="418"/>
      <c r="BL51" s="418"/>
      <c r="BM51" s="418"/>
      <c r="BN51" s="418"/>
      <c r="BO51" s="418"/>
      <c r="BP51" s="440"/>
      <c r="BQ51" s="12"/>
    </row>
    <row r="52" spans="2:69" s="13" customFormat="1" ht="7.5" customHeight="1" x14ac:dyDescent="0.15">
      <c r="B52" s="26"/>
      <c r="C52" s="616"/>
      <c r="D52" s="616"/>
      <c r="E52" s="616"/>
      <c r="F52" s="616"/>
      <c r="G52" s="616"/>
      <c r="H52" s="616"/>
      <c r="I52" s="616"/>
      <c r="J52" s="617"/>
      <c r="K52" s="14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Y52" s="15"/>
      <c r="Z52" s="356">
        <f>入力フォーム!Q92</f>
        <v>0</v>
      </c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5"/>
      <c r="AY52" s="611"/>
      <c r="AZ52" s="612"/>
      <c r="BA52" s="367" t="s">
        <v>40</v>
      </c>
      <c r="BB52" s="368"/>
      <c r="BC52" s="368"/>
      <c r="BD52" s="368"/>
      <c r="BE52" s="368"/>
      <c r="BF52" s="369"/>
      <c r="BG52" s="441"/>
      <c r="BH52" s="427"/>
      <c r="BI52" s="427"/>
      <c r="BJ52" s="427"/>
      <c r="BK52" s="427"/>
      <c r="BL52" s="427"/>
      <c r="BM52" s="427"/>
      <c r="BN52" s="427"/>
      <c r="BO52" s="427"/>
      <c r="BP52" s="577"/>
      <c r="BQ52" s="12"/>
    </row>
    <row r="53" spans="2:69" s="13" customFormat="1" ht="7.5" customHeight="1" x14ac:dyDescent="0.15">
      <c r="B53" s="26"/>
      <c r="C53" s="616"/>
      <c r="D53" s="616"/>
      <c r="E53" s="616"/>
      <c r="F53" s="616"/>
      <c r="G53" s="616"/>
      <c r="H53" s="616"/>
      <c r="I53" s="616"/>
      <c r="J53" s="617"/>
      <c r="K53" s="17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19"/>
      <c r="Y53" s="21"/>
      <c r="Z53" s="357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9"/>
      <c r="AY53" s="611"/>
      <c r="AZ53" s="612"/>
      <c r="BA53" s="373"/>
      <c r="BB53" s="374"/>
      <c r="BC53" s="374"/>
      <c r="BD53" s="374"/>
      <c r="BE53" s="374"/>
      <c r="BF53" s="375"/>
      <c r="BG53" s="417"/>
      <c r="BH53" s="418"/>
      <c r="BI53" s="418"/>
      <c r="BJ53" s="418"/>
      <c r="BK53" s="418"/>
      <c r="BL53" s="418"/>
      <c r="BM53" s="418"/>
      <c r="BN53" s="418"/>
      <c r="BO53" s="418"/>
      <c r="BP53" s="440"/>
      <c r="BQ53" s="12"/>
    </row>
    <row r="54" spans="2:69" s="13" customFormat="1" ht="8.25" customHeight="1" x14ac:dyDescent="0.15">
      <c r="B54" s="26"/>
      <c r="C54" s="616"/>
      <c r="D54" s="616"/>
      <c r="E54" s="616"/>
      <c r="F54" s="616"/>
      <c r="G54" s="616"/>
      <c r="H54" s="616"/>
      <c r="I54" s="616"/>
      <c r="J54" s="617"/>
      <c r="K54" s="14"/>
      <c r="L54" s="109"/>
      <c r="M54" s="537" t="s">
        <v>3</v>
      </c>
      <c r="N54" s="537"/>
      <c r="O54" s="537"/>
      <c r="P54" s="537"/>
      <c r="Q54" s="537"/>
      <c r="R54" s="537"/>
      <c r="S54" s="537"/>
      <c r="T54" s="537"/>
      <c r="U54" s="537"/>
      <c r="V54" s="109"/>
      <c r="W54" s="109"/>
      <c r="Z54" s="435">
        <f>入力フォーム!Q95</f>
        <v>0</v>
      </c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3"/>
      <c r="AY54" s="611"/>
      <c r="AZ54" s="612"/>
      <c r="BA54" s="367" t="s">
        <v>57</v>
      </c>
      <c r="BB54" s="368"/>
      <c r="BC54" s="368"/>
      <c r="BD54" s="368"/>
      <c r="BE54" s="368"/>
      <c r="BF54" s="369"/>
      <c r="BG54" s="441"/>
      <c r="BH54" s="427"/>
      <c r="BI54" s="427"/>
      <c r="BJ54" s="427"/>
      <c r="BK54" s="427"/>
      <c r="BL54" s="427"/>
      <c r="BM54" s="427"/>
      <c r="BN54" s="427"/>
      <c r="BO54" s="427"/>
      <c r="BP54" s="577"/>
      <c r="BQ54" s="12"/>
    </row>
    <row r="55" spans="2:69" s="13" customFormat="1" ht="3" customHeight="1" x14ac:dyDescent="0.15">
      <c r="B55" s="26"/>
      <c r="C55" s="616"/>
      <c r="D55" s="616"/>
      <c r="E55" s="616"/>
      <c r="F55" s="616"/>
      <c r="G55" s="616"/>
      <c r="H55" s="616"/>
      <c r="I55" s="616"/>
      <c r="J55" s="617"/>
      <c r="K55" s="14"/>
      <c r="L55" s="109"/>
      <c r="M55" s="537"/>
      <c r="N55" s="537"/>
      <c r="O55" s="537"/>
      <c r="P55" s="537"/>
      <c r="Q55" s="537"/>
      <c r="R55" s="537"/>
      <c r="S55" s="537"/>
      <c r="T55" s="537"/>
      <c r="U55" s="537"/>
      <c r="V55" s="109"/>
      <c r="W55" s="109"/>
      <c r="Z55" s="436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547"/>
      <c r="AY55" s="611"/>
      <c r="AZ55" s="612"/>
      <c r="BA55" s="370"/>
      <c r="BB55" s="371"/>
      <c r="BC55" s="371"/>
      <c r="BD55" s="371"/>
      <c r="BE55" s="371"/>
      <c r="BF55" s="372"/>
      <c r="BG55" s="415"/>
      <c r="BH55" s="416"/>
      <c r="BI55" s="416"/>
      <c r="BJ55" s="416"/>
      <c r="BK55" s="416"/>
      <c r="BL55" s="416"/>
      <c r="BM55" s="416"/>
      <c r="BN55" s="416"/>
      <c r="BO55" s="416"/>
      <c r="BP55" s="439"/>
      <c r="BQ55" s="12"/>
    </row>
    <row r="56" spans="2:69" s="13" customFormat="1" ht="3.75" customHeight="1" x14ac:dyDescent="0.15">
      <c r="B56" s="26"/>
      <c r="C56" s="616"/>
      <c r="D56" s="616"/>
      <c r="E56" s="616"/>
      <c r="F56" s="616"/>
      <c r="G56" s="616"/>
      <c r="H56" s="616"/>
      <c r="I56" s="616"/>
      <c r="J56" s="617"/>
      <c r="K56" s="14"/>
      <c r="L56" s="363" t="s">
        <v>21</v>
      </c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Y56" s="15"/>
      <c r="Z56" s="432">
        <f>入力フォーム!Q97</f>
        <v>0</v>
      </c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3"/>
      <c r="AX56" s="434"/>
      <c r="AY56" s="611"/>
      <c r="AZ56" s="612"/>
      <c r="BA56" s="373"/>
      <c r="BB56" s="374"/>
      <c r="BC56" s="374"/>
      <c r="BD56" s="374"/>
      <c r="BE56" s="374"/>
      <c r="BF56" s="375"/>
      <c r="BG56" s="417"/>
      <c r="BH56" s="418"/>
      <c r="BI56" s="418"/>
      <c r="BJ56" s="418"/>
      <c r="BK56" s="418"/>
      <c r="BL56" s="418"/>
      <c r="BM56" s="418"/>
      <c r="BN56" s="418"/>
      <c r="BO56" s="418"/>
      <c r="BP56" s="440"/>
      <c r="BQ56" s="12"/>
    </row>
    <row r="57" spans="2:69" s="13" customFormat="1" ht="9" customHeight="1" x14ac:dyDescent="0.15">
      <c r="B57" s="26"/>
      <c r="C57" s="616"/>
      <c r="D57" s="616"/>
      <c r="E57" s="616"/>
      <c r="F57" s="616"/>
      <c r="G57" s="616"/>
      <c r="H57" s="616"/>
      <c r="I57" s="616"/>
      <c r="J57" s="617"/>
      <c r="K57" s="14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Y57" s="15"/>
      <c r="Z57" s="356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5"/>
      <c r="AY57" s="611"/>
      <c r="AZ57" s="612"/>
      <c r="BA57" s="367" t="s">
        <v>60</v>
      </c>
      <c r="BB57" s="368"/>
      <c r="BC57" s="368"/>
      <c r="BD57" s="368"/>
      <c r="BE57" s="368"/>
      <c r="BF57" s="369"/>
      <c r="BG57" s="620" t="s">
        <v>56</v>
      </c>
      <c r="BH57" s="621"/>
      <c r="BI57" s="621"/>
      <c r="BJ57" s="621"/>
      <c r="BK57" s="621"/>
      <c r="BL57" s="621"/>
      <c r="BM57" s="621"/>
      <c r="BN57" s="621"/>
      <c r="BO57" s="621"/>
      <c r="BP57" s="622"/>
      <c r="BQ57" s="12"/>
    </row>
    <row r="58" spans="2:69" s="13" customFormat="1" ht="6.75" customHeight="1" x14ac:dyDescent="0.15">
      <c r="B58" s="26"/>
      <c r="C58" s="616"/>
      <c r="D58" s="616"/>
      <c r="E58" s="616"/>
      <c r="F58" s="616"/>
      <c r="G58" s="616"/>
      <c r="H58" s="616"/>
      <c r="I58" s="616"/>
      <c r="J58" s="617"/>
      <c r="K58" s="17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19"/>
      <c r="Y58" s="21"/>
      <c r="Z58" s="357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9"/>
      <c r="AY58" s="611"/>
      <c r="AZ58" s="612"/>
      <c r="BA58" s="370"/>
      <c r="BB58" s="371"/>
      <c r="BC58" s="371"/>
      <c r="BD58" s="371"/>
      <c r="BE58" s="371"/>
      <c r="BF58" s="372"/>
      <c r="BG58" s="584"/>
      <c r="BH58" s="585"/>
      <c r="BI58" s="585"/>
      <c r="BJ58" s="585"/>
      <c r="BK58" s="585"/>
      <c r="BL58" s="585"/>
      <c r="BM58" s="585"/>
      <c r="BN58" s="585"/>
      <c r="BO58" s="585"/>
      <c r="BP58" s="586"/>
      <c r="BQ58" s="12"/>
    </row>
    <row r="59" spans="2:69" s="13" customFormat="1" ht="6.75" customHeight="1" x14ac:dyDescent="0.15">
      <c r="B59" s="26"/>
      <c r="C59" s="616"/>
      <c r="D59" s="616"/>
      <c r="E59" s="616"/>
      <c r="F59" s="616"/>
      <c r="G59" s="616"/>
      <c r="H59" s="616"/>
      <c r="I59" s="616"/>
      <c r="J59" s="617"/>
      <c r="K59" s="14"/>
      <c r="L59" s="363" t="s">
        <v>49</v>
      </c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Z59" s="348" t="s">
        <v>164</v>
      </c>
      <c r="AA59" s="349"/>
      <c r="AB59" s="352" t="str">
        <f>入力フォーム!Q100&amp;" "&amp;入力フォーム!Q102</f>
        <v xml:space="preserve"> </v>
      </c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3"/>
      <c r="AY59" s="611"/>
      <c r="AZ59" s="612"/>
      <c r="BA59" s="370"/>
      <c r="BB59" s="371"/>
      <c r="BC59" s="371"/>
      <c r="BD59" s="371"/>
      <c r="BE59" s="371"/>
      <c r="BF59" s="372"/>
      <c r="BG59" s="584" t="s">
        <v>55</v>
      </c>
      <c r="BH59" s="585"/>
      <c r="BI59" s="585"/>
      <c r="BJ59" s="585"/>
      <c r="BK59" s="585"/>
      <c r="BL59" s="585"/>
      <c r="BM59" s="585"/>
      <c r="BN59" s="585"/>
      <c r="BO59" s="585"/>
      <c r="BP59" s="586"/>
      <c r="BQ59" s="12"/>
    </row>
    <row r="60" spans="2:69" s="13" customFormat="1" ht="9" customHeight="1" x14ac:dyDescent="0.15">
      <c r="B60" s="27"/>
      <c r="C60" s="618"/>
      <c r="D60" s="618"/>
      <c r="E60" s="618"/>
      <c r="F60" s="618"/>
      <c r="G60" s="618"/>
      <c r="H60" s="618"/>
      <c r="I60" s="618"/>
      <c r="J60" s="619"/>
      <c r="K60" s="17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19"/>
      <c r="Y60" s="19"/>
      <c r="Z60" s="360"/>
      <c r="AA60" s="361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9"/>
      <c r="AY60" s="613"/>
      <c r="AZ60" s="614"/>
      <c r="BA60" s="373"/>
      <c r="BB60" s="374"/>
      <c r="BC60" s="374"/>
      <c r="BD60" s="374"/>
      <c r="BE60" s="374"/>
      <c r="BF60" s="375"/>
      <c r="BG60" s="587"/>
      <c r="BH60" s="588"/>
      <c r="BI60" s="588"/>
      <c r="BJ60" s="588"/>
      <c r="BK60" s="588"/>
      <c r="BL60" s="588"/>
      <c r="BM60" s="588"/>
      <c r="BN60" s="588"/>
      <c r="BO60" s="588"/>
      <c r="BP60" s="589"/>
      <c r="BQ60" s="12"/>
    </row>
    <row r="61" spans="2:69" s="13" customFormat="1" ht="8.25" customHeight="1" x14ac:dyDescent="0.15">
      <c r="B61" s="28"/>
      <c r="C61" s="18"/>
      <c r="D61" s="615" t="s">
        <v>50</v>
      </c>
      <c r="E61" s="427"/>
      <c r="F61" s="427"/>
      <c r="G61" s="427"/>
      <c r="H61" s="427"/>
      <c r="I61" s="427" t="s">
        <v>27</v>
      </c>
      <c r="J61" s="427"/>
      <c r="K61" s="427"/>
      <c r="L61" s="427"/>
      <c r="M61" s="18"/>
      <c r="N61" s="18"/>
      <c r="O61" s="18"/>
      <c r="P61" s="18"/>
      <c r="Q61" s="29"/>
      <c r="R61" s="18"/>
      <c r="S61" s="428" t="s">
        <v>5</v>
      </c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18"/>
      <c r="AH61" s="18"/>
      <c r="AI61" s="441" t="s">
        <v>28</v>
      </c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94"/>
      <c r="AZ61" s="441" t="s">
        <v>29</v>
      </c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577"/>
      <c r="BQ61" s="12"/>
    </row>
    <row r="62" spans="2:69" s="13" customFormat="1" ht="8.25" customHeight="1" x14ac:dyDescent="0.15">
      <c r="B62" s="12"/>
      <c r="D62" s="416"/>
      <c r="E62" s="416"/>
      <c r="F62" s="416"/>
      <c r="G62" s="416"/>
      <c r="H62" s="416"/>
      <c r="I62" s="416"/>
      <c r="J62" s="416"/>
      <c r="K62" s="416"/>
      <c r="L62" s="416"/>
      <c r="Q62" s="14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I62" s="415"/>
      <c r="AJ62" s="416"/>
      <c r="AK62" s="416"/>
      <c r="AL62" s="416"/>
      <c r="AM62" s="416"/>
      <c r="AN62" s="416"/>
      <c r="AO62" s="416"/>
      <c r="AP62" s="416"/>
      <c r="AQ62" s="416"/>
      <c r="AR62" s="416"/>
      <c r="AS62" s="416"/>
      <c r="AT62" s="416"/>
      <c r="AU62" s="416"/>
      <c r="AV62" s="416"/>
      <c r="AW62" s="416"/>
      <c r="AX62" s="416"/>
      <c r="AY62" s="425"/>
      <c r="AZ62" s="415"/>
      <c r="BA62" s="416"/>
      <c r="BB62" s="416"/>
      <c r="BC62" s="416"/>
      <c r="BD62" s="416"/>
      <c r="BE62" s="416"/>
      <c r="BF62" s="416"/>
      <c r="BG62" s="416"/>
      <c r="BH62" s="416"/>
      <c r="BI62" s="416"/>
      <c r="BJ62" s="416"/>
      <c r="BK62" s="416"/>
      <c r="BL62" s="416"/>
      <c r="BM62" s="416"/>
      <c r="BN62" s="416"/>
      <c r="BO62" s="416"/>
      <c r="BP62" s="439"/>
      <c r="BQ62" s="12"/>
    </row>
    <row r="63" spans="2:69" s="13" customFormat="1" ht="8.25" customHeight="1" x14ac:dyDescent="0.15">
      <c r="B63" s="23"/>
      <c r="C63" s="19"/>
      <c r="D63" s="418"/>
      <c r="E63" s="418"/>
      <c r="F63" s="418"/>
      <c r="G63" s="418"/>
      <c r="H63" s="418"/>
      <c r="I63" s="418"/>
      <c r="J63" s="418"/>
      <c r="K63" s="418"/>
      <c r="L63" s="418"/>
      <c r="M63" s="19"/>
      <c r="N63" s="19"/>
      <c r="O63" s="19"/>
      <c r="P63" s="19"/>
      <c r="Q63" s="17"/>
      <c r="R63" s="19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19"/>
      <c r="AH63" s="19"/>
      <c r="AI63" s="417"/>
      <c r="AJ63" s="418"/>
      <c r="AK63" s="418"/>
      <c r="AL63" s="418"/>
      <c r="AM63" s="418"/>
      <c r="AN63" s="418"/>
      <c r="AO63" s="418"/>
      <c r="AP63" s="418"/>
      <c r="AQ63" s="418"/>
      <c r="AR63" s="418"/>
      <c r="AS63" s="418"/>
      <c r="AT63" s="418"/>
      <c r="AU63" s="418"/>
      <c r="AV63" s="418"/>
      <c r="AW63" s="418"/>
      <c r="AX63" s="418"/>
      <c r="AY63" s="426"/>
      <c r="AZ63" s="417"/>
      <c r="BA63" s="418"/>
      <c r="BB63" s="418"/>
      <c r="BC63" s="418"/>
      <c r="BD63" s="418"/>
      <c r="BE63" s="418"/>
      <c r="BF63" s="418"/>
      <c r="BG63" s="418"/>
      <c r="BH63" s="418"/>
      <c r="BI63" s="418"/>
      <c r="BJ63" s="418"/>
      <c r="BK63" s="418"/>
      <c r="BL63" s="418"/>
      <c r="BM63" s="418"/>
      <c r="BN63" s="418"/>
      <c r="BO63" s="418"/>
      <c r="BP63" s="440"/>
      <c r="BQ63" s="12"/>
    </row>
    <row r="64" spans="2:69" s="13" customFormat="1" ht="8.25" customHeight="1" x14ac:dyDescent="0.15">
      <c r="B64" s="460">
        <f>税務署提出用!B64</f>
        <v>0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2"/>
      <c r="Q64" s="29"/>
      <c r="R64" s="18"/>
      <c r="S64" s="376">
        <f>税務署提出用!S64</f>
        <v>0</v>
      </c>
      <c r="T64" s="376"/>
      <c r="U64" s="376"/>
      <c r="V64" s="427" t="s">
        <v>6</v>
      </c>
      <c r="W64" s="427"/>
      <c r="X64" s="376">
        <f>税務署提出用!X64</f>
        <v>0</v>
      </c>
      <c r="Y64" s="376"/>
      <c r="Z64" s="376"/>
      <c r="AA64" s="376"/>
      <c r="AB64" s="427" t="s">
        <v>6</v>
      </c>
      <c r="AC64" s="376">
        <f>税務署提出用!AC64</f>
        <v>0</v>
      </c>
      <c r="AD64" s="376"/>
      <c r="AE64" s="376"/>
      <c r="AF64" s="376"/>
      <c r="AG64" s="18"/>
      <c r="AH64" s="18"/>
      <c r="AI64" s="665">
        <f>税務署提出用!AI64</f>
        <v>0</v>
      </c>
      <c r="AJ64" s="666"/>
      <c r="AK64" s="666"/>
      <c r="AL64" s="666"/>
      <c r="AM64" s="666"/>
      <c r="AN64" s="666"/>
      <c r="AO64" s="666"/>
      <c r="AP64" s="666"/>
      <c r="AQ64" s="666"/>
      <c r="AR64" s="666"/>
      <c r="AS64" s="666"/>
      <c r="AT64" s="666"/>
      <c r="AU64" s="666"/>
      <c r="AV64" s="666"/>
      <c r="AW64" s="666"/>
      <c r="AX64" s="666"/>
      <c r="AY64" s="667"/>
      <c r="AZ64" s="665">
        <f>税務署提出用!AZ64</f>
        <v>0</v>
      </c>
      <c r="BA64" s="666"/>
      <c r="BB64" s="666"/>
      <c r="BC64" s="666"/>
      <c r="BD64" s="666"/>
      <c r="BE64" s="666"/>
      <c r="BF64" s="666"/>
      <c r="BG64" s="666"/>
      <c r="BH64" s="666"/>
      <c r="BI64" s="666"/>
      <c r="BJ64" s="666"/>
      <c r="BK64" s="666"/>
      <c r="BL64" s="666"/>
      <c r="BM64" s="666"/>
      <c r="BN64" s="666"/>
      <c r="BO64" s="666"/>
      <c r="BP64" s="668"/>
      <c r="BQ64" s="12"/>
    </row>
    <row r="65" spans="2:69" s="13" customFormat="1" ht="6" customHeight="1" x14ac:dyDescent="0.15"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14"/>
      <c r="S65" s="377"/>
      <c r="T65" s="377"/>
      <c r="U65" s="377"/>
      <c r="V65" s="416"/>
      <c r="W65" s="416"/>
      <c r="X65" s="377"/>
      <c r="Y65" s="377"/>
      <c r="Z65" s="377"/>
      <c r="AA65" s="377"/>
      <c r="AB65" s="416"/>
      <c r="AC65" s="377"/>
      <c r="AD65" s="377"/>
      <c r="AE65" s="377"/>
      <c r="AF65" s="377"/>
      <c r="AI65" s="669"/>
      <c r="AJ65" s="670"/>
      <c r="AK65" s="670"/>
      <c r="AL65" s="670"/>
      <c r="AM65" s="670"/>
      <c r="AN65" s="670"/>
      <c r="AO65" s="670"/>
      <c r="AP65" s="670"/>
      <c r="AQ65" s="670"/>
      <c r="AR65" s="670"/>
      <c r="AS65" s="670"/>
      <c r="AT65" s="670"/>
      <c r="AU65" s="670"/>
      <c r="AV65" s="670"/>
      <c r="AW65" s="670"/>
      <c r="AX65" s="670"/>
      <c r="AY65" s="671"/>
      <c r="AZ65" s="669"/>
      <c r="BA65" s="670"/>
      <c r="BB65" s="670"/>
      <c r="BC65" s="670"/>
      <c r="BD65" s="670"/>
      <c r="BE65" s="670"/>
      <c r="BF65" s="670"/>
      <c r="BG65" s="670"/>
      <c r="BH65" s="670"/>
      <c r="BI65" s="670"/>
      <c r="BJ65" s="670"/>
      <c r="BK65" s="670"/>
      <c r="BL65" s="670"/>
      <c r="BM65" s="670"/>
      <c r="BN65" s="670"/>
      <c r="BO65" s="670"/>
      <c r="BP65" s="672"/>
      <c r="BQ65" s="12"/>
    </row>
    <row r="66" spans="2:69" s="13" customFormat="1" ht="1.5" customHeight="1" x14ac:dyDescent="0.15"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415" t="s">
        <v>7</v>
      </c>
      <c r="R66" s="416"/>
      <c r="S66" s="377">
        <f>税務署提出用!S66</f>
        <v>0</v>
      </c>
      <c r="T66" s="377"/>
      <c r="U66" s="377"/>
      <c r="V66" s="416" t="s">
        <v>6</v>
      </c>
      <c r="W66" s="416"/>
      <c r="X66" s="377">
        <f>税務署提出用!X66</f>
        <v>0</v>
      </c>
      <c r="Y66" s="377"/>
      <c r="Z66" s="377"/>
      <c r="AA66" s="377"/>
      <c r="AB66" s="416" t="s">
        <v>6</v>
      </c>
      <c r="AC66" s="377">
        <f>税務署提出用!AC66</f>
        <v>0</v>
      </c>
      <c r="AD66" s="377"/>
      <c r="AE66" s="377"/>
      <c r="AF66" s="377"/>
      <c r="AG66" s="416" t="s">
        <v>8</v>
      </c>
      <c r="AH66" s="425"/>
      <c r="AI66" s="669"/>
      <c r="AJ66" s="670"/>
      <c r="AK66" s="670"/>
      <c r="AL66" s="670"/>
      <c r="AM66" s="670"/>
      <c r="AN66" s="670"/>
      <c r="AO66" s="670"/>
      <c r="AP66" s="670"/>
      <c r="AQ66" s="670"/>
      <c r="AR66" s="670"/>
      <c r="AS66" s="670"/>
      <c r="AT66" s="670"/>
      <c r="AU66" s="670"/>
      <c r="AV66" s="670"/>
      <c r="AW66" s="670"/>
      <c r="AX66" s="670"/>
      <c r="AY66" s="671"/>
      <c r="AZ66" s="669"/>
      <c r="BA66" s="670"/>
      <c r="BB66" s="670"/>
      <c r="BC66" s="670"/>
      <c r="BD66" s="670"/>
      <c r="BE66" s="670"/>
      <c r="BF66" s="670"/>
      <c r="BG66" s="670"/>
      <c r="BH66" s="670"/>
      <c r="BI66" s="670"/>
      <c r="BJ66" s="670"/>
      <c r="BK66" s="670"/>
      <c r="BL66" s="670"/>
      <c r="BM66" s="670"/>
      <c r="BN66" s="670"/>
      <c r="BO66" s="670"/>
      <c r="BP66" s="672"/>
      <c r="BQ66" s="12"/>
    </row>
    <row r="67" spans="2:69" s="13" customFormat="1" ht="8.25" customHeight="1" x14ac:dyDescent="0.15">
      <c r="B67" s="463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5"/>
      <c r="Q67" s="415"/>
      <c r="R67" s="416"/>
      <c r="S67" s="377"/>
      <c r="T67" s="377"/>
      <c r="U67" s="377"/>
      <c r="V67" s="416"/>
      <c r="W67" s="416"/>
      <c r="X67" s="377"/>
      <c r="Y67" s="377"/>
      <c r="Z67" s="377"/>
      <c r="AA67" s="377"/>
      <c r="AB67" s="416"/>
      <c r="AC67" s="377"/>
      <c r="AD67" s="377"/>
      <c r="AE67" s="377"/>
      <c r="AF67" s="377"/>
      <c r="AG67" s="416"/>
      <c r="AH67" s="425"/>
      <c r="AI67" s="669"/>
      <c r="AJ67" s="670"/>
      <c r="AK67" s="670"/>
      <c r="AL67" s="670"/>
      <c r="AM67" s="670"/>
      <c r="AN67" s="670"/>
      <c r="AO67" s="670"/>
      <c r="AP67" s="670"/>
      <c r="AQ67" s="670"/>
      <c r="AR67" s="670"/>
      <c r="AS67" s="670"/>
      <c r="AT67" s="670"/>
      <c r="AU67" s="670"/>
      <c r="AV67" s="670"/>
      <c r="AW67" s="670"/>
      <c r="AX67" s="670"/>
      <c r="AY67" s="671"/>
      <c r="AZ67" s="669"/>
      <c r="BA67" s="670"/>
      <c r="BB67" s="670"/>
      <c r="BC67" s="670"/>
      <c r="BD67" s="670"/>
      <c r="BE67" s="670"/>
      <c r="BF67" s="670"/>
      <c r="BG67" s="670"/>
      <c r="BH67" s="670"/>
      <c r="BI67" s="670"/>
      <c r="BJ67" s="670"/>
      <c r="BK67" s="670"/>
      <c r="BL67" s="670"/>
      <c r="BM67" s="670"/>
      <c r="BN67" s="670"/>
      <c r="BO67" s="670"/>
      <c r="BP67" s="672"/>
      <c r="BQ67" s="12"/>
    </row>
    <row r="68" spans="2:69" s="13" customFormat="1" ht="3.75" customHeight="1" x14ac:dyDescent="0.15">
      <c r="B68" s="466"/>
      <c r="C68" s="467"/>
      <c r="D68" s="467"/>
      <c r="E68" s="467"/>
      <c r="F68" s="467"/>
      <c r="G68" s="467"/>
      <c r="H68" s="467"/>
      <c r="I68" s="467"/>
      <c r="J68" s="467"/>
      <c r="K68" s="467"/>
      <c r="L68" s="467"/>
      <c r="M68" s="467"/>
      <c r="N68" s="467"/>
      <c r="O68" s="467"/>
      <c r="P68" s="468"/>
      <c r="Q68" s="417"/>
      <c r="R68" s="418"/>
      <c r="S68" s="378"/>
      <c r="T68" s="378"/>
      <c r="U68" s="378"/>
      <c r="V68" s="418"/>
      <c r="W68" s="418"/>
      <c r="X68" s="378"/>
      <c r="Y68" s="378"/>
      <c r="Z68" s="378"/>
      <c r="AA68" s="378"/>
      <c r="AB68" s="418"/>
      <c r="AC68" s="378"/>
      <c r="AD68" s="378"/>
      <c r="AE68" s="378"/>
      <c r="AF68" s="378"/>
      <c r="AG68" s="418"/>
      <c r="AH68" s="426"/>
      <c r="AI68" s="673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5"/>
      <c r="AZ68" s="673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6"/>
      <c r="BQ68" s="12"/>
    </row>
    <row r="69" spans="2:69" s="13" customFormat="1" ht="8.25" customHeight="1" x14ac:dyDescent="0.15">
      <c r="B69" s="460">
        <f>税務署提出用!B69</f>
        <v>0</v>
      </c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2"/>
      <c r="Q69" s="29"/>
      <c r="R69" s="18"/>
      <c r="S69" s="376">
        <f>税務署提出用!S69</f>
        <v>0</v>
      </c>
      <c r="T69" s="376"/>
      <c r="U69" s="376"/>
      <c r="V69" s="427" t="s">
        <v>6</v>
      </c>
      <c r="W69" s="427"/>
      <c r="X69" s="376">
        <f>税務署提出用!X69</f>
        <v>0</v>
      </c>
      <c r="Y69" s="376"/>
      <c r="Z69" s="376"/>
      <c r="AA69" s="376"/>
      <c r="AB69" s="427" t="s">
        <v>6</v>
      </c>
      <c r="AC69" s="376">
        <f>税務署提出用!AC69</f>
        <v>0</v>
      </c>
      <c r="AD69" s="376"/>
      <c r="AE69" s="376"/>
      <c r="AF69" s="376"/>
      <c r="AG69" s="18"/>
      <c r="AH69" s="18"/>
      <c r="AI69" s="665">
        <f>税務署提出用!AI69</f>
        <v>0</v>
      </c>
      <c r="AJ69" s="666"/>
      <c r="AK69" s="666"/>
      <c r="AL69" s="666"/>
      <c r="AM69" s="666"/>
      <c r="AN69" s="666"/>
      <c r="AO69" s="666"/>
      <c r="AP69" s="666"/>
      <c r="AQ69" s="666"/>
      <c r="AR69" s="666"/>
      <c r="AS69" s="666"/>
      <c r="AT69" s="666"/>
      <c r="AU69" s="666"/>
      <c r="AV69" s="666"/>
      <c r="AW69" s="666"/>
      <c r="AX69" s="666"/>
      <c r="AY69" s="667"/>
      <c r="AZ69" s="665">
        <f>税務署提出用!AZ69</f>
        <v>0</v>
      </c>
      <c r="BA69" s="666"/>
      <c r="BB69" s="666"/>
      <c r="BC69" s="666"/>
      <c r="BD69" s="666"/>
      <c r="BE69" s="666"/>
      <c r="BF69" s="666"/>
      <c r="BG69" s="666"/>
      <c r="BH69" s="666"/>
      <c r="BI69" s="666"/>
      <c r="BJ69" s="666"/>
      <c r="BK69" s="666"/>
      <c r="BL69" s="666"/>
      <c r="BM69" s="666"/>
      <c r="BN69" s="666"/>
      <c r="BO69" s="666"/>
      <c r="BP69" s="668"/>
      <c r="BQ69" s="12"/>
    </row>
    <row r="70" spans="2:69" s="13" customFormat="1" ht="6" customHeight="1" x14ac:dyDescent="0.15">
      <c r="B70" s="463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5"/>
      <c r="Q70" s="14"/>
      <c r="S70" s="377"/>
      <c r="T70" s="377"/>
      <c r="U70" s="377"/>
      <c r="V70" s="416"/>
      <c r="W70" s="416"/>
      <c r="X70" s="377"/>
      <c r="Y70" s="377"/>
      <c r="Z70" s="377"/>
      <c r="AA70" s="377"/>
      <c r="AB70" s="416"/>
      <c r="AC70" s="377"/>
      <c r="AD70" s="377"/>
      <c r="AE70" s="377"/>
      <c r="AF70" s="377"/>
      <c r="AI70" s="669"/>
      <c r="AJ70" s="670"/>
      <c r="AK70" s="670"/>
      <c r="AL70" s="670"/>
      <c r="AM70" s="670"/>
      <c r="AN70" s="670"/>
      <c r="AO70" s="670"/>
      <c r="AP70" s="670"/>
      <c r="AQ70" s="670"/>
      <c r="AR70" s="670"/>
      <c r="AS70" s="670"/>
      <c r="AT70" s="670"/>
      <c r="AU70" s="670"/>
      <c r="AV70" s="670"/>
      <c r="AW70" s="670"/>
      <c r="AX70" s="670"/>
      <c r="AY70" s="671"/>
      <c r="AZ70" s="669"/>
      <c r="BA70" s="670"/>
      <c r="BB70" s="670"/>
      <c r="BC70" s="670"/>
      <c r="BD70" s="670"/>
      <c r="BE70" s="670"/>
      <c r="BF70" s="670"/>
      <c r="BG70" s="670"/>
      <c r="BH70" s="670"/>
      <c r="BI70" s="670"/>
      <c r="BJ70" s="670"/>
      <c r="BK70" s="670"/>
      <c r="BL70" s="670"/>
      <c r="BM70" s="670"/>
      <c r="BN70" s="670"/>
      <c r="BO70" s="670"/>
      <c r="BP70" s="672"/>
      <c r="BQ70" s="12"/>
    </row>
    <row r="71" spans="2:69" s="13" customFormat="1" ht="2.25" customHeight="1" x14ac:dyDescent="0.15">
      <c r="B71" s="463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5"/>
      <c r="Q71" s="415" t="s">
        <v>7</v>
      </c>
      <c r="R71" s="416"/>
      <c r="S71" s="377">
        <f>税務署提出用!S71</f>
        <v>0</v>
      </c>
      <c r="T71" s="377"/>
      <c r="U71" s="377"/>
      <c r="V71" s="416" t="s">
        <v>6</v>
      </c>
      <c r="W71" s="416"/>
      <c r="X71" s="377">
        <f>税務署提出用!X71</f>
        <v>0</v>
      </c>
      <c r="Y71" s="377"/>
      <c r="Z71" s="377"/>
      <c r="AA71" s="377"/>
      <c r="AB71" s="416" t="s">
        <v>6</v>
      </c>
      <c r="AC71" s="377">
        <f>税務署提出用!AC71</f>
        <v>0</v>
      </c>
      <c r="AD71" s="377"/>
      <c r="AE71" s="377"/>
      <c r="AF71" s="377"/>
      <c r="AG71" s="416" t="s">
        <v>8</v>
      </c>
      <c r="AH71" s="425"/>
      <c r="AI71" s="669"/>
      <c r="AJ71" s="670"/>
      <c r="AK71" s="670"/>
      <c r="AL71" s="670"/>
      <c r="AM71" s="670"/>
      <c r="AN71" s="670"/>
      <c r="AO71" s="670"/>
      <c r="AP71" s="670"/>
      <c r="AQ71" s="670"/>
      <c r="AR71" s="670"/>
      <c r="AS71" s="670"/>
      <c r="AT71" s="670"/>
      <c r="AU71" s="670"/>
      <c r="AV71" s="670"/>
      <c r="AW71" s="670"/>
      <c r="AX71" s="670"/>
      <c r="AY71" s="671"/>
      <c r="AZ71" s="669"/>
      <c r="BA71" s="670"/>
      <c r="BB71" s="670"/>
      <c r="BC71" s="670"/>
      <c r="BD71" s="670"/>
      <c r="BE71" s="670"/>
      <c r="BF71" s="670"/>
      <c r="BG71" s="670"/>
      <c r="BH71" s="670"/>
      <c r="BI71" s="670"/>
      <c r="BJ71" s="670"/>
      <c r="BK71" s="670"/>
      <c r="BL71" s="670"/>
      <c r="BM71" s="670"/>
      <c r="BN71" s="670"/>
      <c r="BO71" s="670"/>
      <c r="BP71" s="672"/>
      <c r="BQ71" s="12"/>
    </row>
    <row r="72" spans="2:69" s="13" customFormat="1" ht="8.25" customHeight="1" x14ac:dyDescent="0.15">
      <c r="B72" s="463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5"/>
      <c r="Q72" s="415"/>
      <c r="R72" s="416"/>
      <c r="S72" s="377"/>
      <c r="T72" s="377"/>
      <c r="U72" s="377"/>
      <c r="V72" s="416"/>
      <c r="W72" s="416"/>
      <c r="X72" s="377"/>
      <c r="Y72" s="377"/>
      <c r="Z72" s="377"/>
      <c r="AA72" s="377"/>
      <c r="AB72" s="416"/>
      <c r="AC72" s="377"/>
      <c r="AD72" s="377"/>
      <c r="AE72" s="377"/>
      <c r="AF72" s="377"/>
      <c r="AG72" s="416"/>
      <c r="AH72" s="425"/>
      <c r="AI72" s="669"/>
      <c r="AJ72" s="670"/>
      <c r="AK72" s="670"/>
      <c r="AL72" s="670"/>
      <c r="AM72" s="670"/>
      <c r="AN72" s="670"/>
      <c r="AO72" s="670"/>
      <c r="AP72" s="670"/>
      <c r="AQ72" s="670"/>
      <c r="AR72" s="670"/>
      <c r="AS72" s="670"/>
      <c r="AT72" s="670"/>
      <c r="AU72" s="670"/>
      <c r="AV72" s="670"/>
      <c r="AW72" s="670"/>
      <c r="AX72" s="670"/>
      <c r="AY72" s="671"/>
      <c r="AZ72" s="669"/>
      <c r="BA72" s="670"/>
      <c r="BB72" s="670"/>
      <c r="BC72" s="670"/>
      <c r="BD72" s="670"/>
      <c r="BE72" s="670"/>
      <c r="BF72" s="670"/>
      <c r="BG72" s="670"/>
      <c r="BH72" s="670"/>
      <c r="BI72" s="670"/>
      <c r="BJ72" s="670"/>
      <c r="BK72" s="670"/>
      <c r="BL72" s="670"/>
      <c r="BM72" s="670"/>
      <c r="BN72" s="670"/>
      <c r="BO72" s="670"/>
      <c r="BP72" s="672"/>
      <c r="BQ72" s="12"/>
    </row>
    <row r="73" spans="2:69" s="13" customFormat="1" ht="3.75" customHeight="1" x14ac:dyDescent="0.15">
      <c r="B73" s="466"/>
      <c r="C73" s="467"/>
      <c r="D73" s="467"/>
      <c r="E73" s="467"/>
      <c r="F73" s="467"/>
      <c r="G73" s="467"/>
      <c r="H73" s="467"/>
      <c r="I73" s="467"/>
      <c r="J73" s="467"/>
      <c r="K73" s="467"/>
      <c r="L73" s="467"/>
      <c r="M73" s="467"/>
      <c r="N73" s="467"/>
      <c r="O73" s="467"/>
      <c r="P73" s="468"/>
      <c r="Q73" s="417"/>
      <c r="R73" s="418"/>
      <c r="S73" s="378"/>
      <c r="T73" s="378"/>
      <c r="U73" s="378"/>
      <c r="V73" s="418"/>
      <c r="W73" s="418"/>
      <c r="X73" s="378"/>
      <c r="Y73" s="378"/>
      <c r="Z73" s="378"/>
      <c r="AA73" s="378"/>
      <c r="AB73" s="418"/>
      <c r="AC73" s="378"/>
      <c r="AD73" s="378"/>
      <c r="AE73" s="378"/>
      <c r="AF73" s="378"/>
      <c r="AG73" s="418"/>
      <c r="AH73" s="426"/>
      <c r="AI73" s="673"/>
      <c r="AJ73" s="674"/>
      <c r="AK73" s="674"/>
      <c r="AL73" s="674"/>
      <c r="AM73" s="674"/>
      <c r="AN73" s="674"/>
      <c r="AO73" s="674"/>
      <c r="AP73" s="674"/>
      <c r="AQ73" s="674"/>
      <c r="AR73" s="674"/>
      <c r="AS73" s="674"/>
      <c r="AT73" s="674"/>
      <c r="AU73" s="674"/>
      <c r="AV73" s="674"/>
      <c r="AW73" s="674"/>
      <c r="AX73" s="674"/>
      <c r="AY73" s="675"/>
      <c r="AZ73" s="673"/>
      <c r="BA73" s="674"/>
      <c r="BB73" s="674"/>
      <c r="BC73" s="674"/>
      <c r="BD73" s="674"/>
      <c r="BE73" s="674"/>
      <c r="BF73" s="674"/>
      <c r="BG73" s="674"/>
      <c r="BH73" s="674"/>
      <c r="BI73" s="674"/>
      <c r="BJ73" s="674"/>
      <c r="BK73" s="674"/>
      <c r="BL73" s="674"/>
      <c r="BM73" s="674"/>
      <c r="BN73" s="674"/>
      <c r="BO73" s="674"/>
      <c r="BP73" s="676"/>
      <c r="BQ73" s="12"/>
    </row>
    <row r="74" spans="2:69" s="13" customFormat="1" ht="8.25" customHeight="1" x14ac:dyDescent="0.15">
      <c r="B74" s="460">
        <f>税務署提出用!B74</f>
        <v>0</v>
      </c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2"/>
      <c r="Q74" s="29"/>
      <c r="R74" s="18"/>
      <c r="S74" s="376">
        <f>税務署提出用!S74</f>
        <v>0</v>
      </c>
      <c r="T74" s="376"/>
      <c r="U74" s="376"/>
      <c r="V74" s="427" t="s">
        <v>6</v>
      </c>
      <c r="W74" s="427"/>
      <c r="X74" s="376">
        <f>税務署提出用!X74</f>
        <v>0</v>
      </c>
      <c r="Y74" s="376"/>
      <c r="Z74" s="376"/>
      <c r="AA74" s="376"/>
      <c r="AB74" s="427" t="s">
        <v>6</v>
      </c>
      <c r="AC74" s="376">
        <f>税務署提出用!AC74</f>
        <v>0</v>
      </c>
      <c r="AD74" s="376"/>
      <c r="AE74" s="376"/>
      <c r="AF74" s="376"/>
      <c r="AG74" s="18"/>
      <c r="AH74" s="18"/>
      <c r="AI74" s="665">
        <f>税務署提出用!AI74</f>
        <v>0</v>
      </c>
      <c r="AJ74" s="666"/>
      <c r="AK74" s="666"/>
      <c r="AL74" s="666"/>
      <c r="AM74" s="666"/>
      <c r="AN74" s="666"/>
      <c r="AO74" s="666"/>
      <c r="AP74" s="666"/>
      <c r="AQ74" s="666"/>
      <c r="AR74" s="666"/>
      <c r="AS74" s="666"/>
      <c r="AT74" s="666"/>
      <c r="AU74" s="666"/>
      <c r="AV74" s="666"/>
      <c r="AW74" s="666"/>
      <c r="AX74" s="666"/>
      <c r="AY74" s="667"/>
      <c r="AZ74" s="665">
        <f>税務署提出用!AZ74</f>
        <v>0</v>
      </c>
      <c r="BA74" s="666"/>
      <c r="BB74" s="666"/>
      <c r="BC74" s="666"/>
      <c r="BD74" s="666"/>
      <c r="BE74" s="666"/>
      <c r="BF74" s="666"/>
      <c r="BG74" s="666"/>
      <c r="BH74" s="666"/>
      <c r="BI74" s="666"/>
      <c r="BJ74" s="666"/>
      <c r="BK74" s="666"/>
      <c r="BL74" s="666"/>
      <c r="BM74" s="666"/>
      <c r="BN74" s="666"/>
      <c r="BO74" s="666"/>
      <c r="BP74" s="668"/>
      <c r="BQ74" s="12"/>
    </row>
    <row r="75" spans="2:69" s="13" customFormat="1" ht="6" customHeight="1" x14ac:dyDescent="0.15">
      <c r="B75" s="463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5"/>
      <c r="Q75" s="14"/>
      <c r="S75" s="377"/>
      <c r="T75" s="377"/>
      <c r="U75" s="377"/>
      <c r="V75" s="416"/>
      <c r="W75" s="416"/>
      <c r="X75" s="377"/>
      <c r="Y75" s="377"/>
      <c r="Z75" s="377"/>
      <c r="AA75" s="377"/>
      <c r="AB75" s="416"/>
      <c r="AC75" s="377"/>
      <c r="AD75" s="377"/>
      <c r="AE75" s="377"/>
      <c r="AF75" s="377"/>
      <c r="AI75" s="669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70"/>
      <c r="AV75" s="670"/>
      <c r="AW75" s="670"/>
      <c r="AX75" s="670"/>
      <c r="AY75" s="671"/>
      <c r="AZ75" s="669"/>
      <c r="BA75" s="670"/>
      <c r="BB75" s="670"/>
      <c r="BC75" s="670"/>
      <c r="BD75" s="670"/>
      <c r="BE75" s="670"/>
      <c r="BF75" s="670"/>
      <c r="BG75" s="670"/>
      <c r="BH75" s="670"/>
      <c r="BI75" s="670"/>
      <c r="BJ75" s="670"/>
      <c r="BK75" s="670"/>
      <c r="BL75" s="670"/>
      <c r="BM75" s="670"/>
      <c r="BN75" s="670"/>
      <c r="BO75" s="670"/>
      <c r="BP75" s="672"/>
      <c r="BQ75" s="12"/>
    </row>
    <row r="76" spans="2:69" s="13" customFormat="1" ht="2.25" customHeight="1" x14ac:dyDescent="0.15">
      <c r="B76" s="463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5"/>
      <c r="Q76" s="415" t="s">
        <v>7</v>
      </c>
      <c r="R76" s="416"/>
      <c r="S76" s="377">
        <f>税務署提出用!S76</f>
        <v>0</v>
      </c>
      <c r="T76" s="377"/>
      <c r="U76" s="377"/>
      <c r="V76" s="416" t="s">
        <v>6</v>
      </c>
      <c r="W76" s="416"/>
      <c r="X76" s="377">
        <f>税務署提出用!X76</f>
        <v>0</v>
      </c>
      <c r="Y76" s="377"/>
      <c r="Z76" s="377"/>
      <c r="AA76" s="377"/>
      <c r="AB76" s="416" t="s">
        <v>6</v>
      </c>
      <c r="AC76" s="377">
        <f>税務署提出用!AC76</f>
        <v>0</v>
      </c>
      <c r="AD76" s="377"/>
      <c r="AE76" s="377"/>
      <c r="AF76" s="377"/>
      <c r="AG76" s="416" t="s">
        <v>8</v>
      </c>
      <c r="AH76" s="425"/>
      <c r="AI76" s="669"/>
      <c r="AJ76" s="670"/>
      <c r="AK76" s="670"/>
      <c r="AL76" s="670"/>
      <c r="AM76" s="670"/>
      <c r="AN76" s="670"/>
      <c r="AO76" s="670"/>
      <c r="AP76" s="670"/>
      <c r="AQ76" s="670"/>
      <c r="AR76" s="670"/>
      <c r="AS76" s="670"/>
      <c r="AT76" s="670"/>
      <c r="AU76" s="670"/>
      <c r="AV76" s="670"/>
      <c r="AW76" s="670"/>
      <c r="AX76" s="670"/>
      <c r="AY76" s="671"/>
      <c r="AZ76" s="669"/>
      <c r="BA76" s="670"/>
      <c r="BB76" s="670"/>
      <c r="BC76" s="670"/>
      <c r="BD76" s="670"/>
      <c r="BE76" s="670"/>
      <c r="BF76" s="670"/>
      <c r="BG76" s="670"/>
      <c r="BH76" s="670"/>
      <c r="BI76" s="670"/>
      <c r="BJ76" s="670"/>
      <c r="BK76" s="670"/>
      <c r="BL76" s="670"/>
      <c r="BM76" s="670"/>
      <c r="BN76" s="670"/>
      <c r="BO76" s="670"/>
      <c r="BP76" s="672"/>
      <c r="BQ76" s="12"/>
    </row>
    <row r="77" spans="2:69" s="13" customFormat="1" ht="8.25" customHeight="1" x14ac:dyDescent="0.15">
      <c r="B77" s="463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5"/>
      <c r="Q77" s="415"/>
      <c r="R77" s="416"/>
      <c r="S77" s="377"/>
      <c r="T77" s="377"/>
      <c r="U77" s="377"/>
      <c r="V77" s="416"/>
      <c r="W77" s="416"/>
      <c r="X77" s="377"/>
      <c r="Y77" s="377"/>
      <c r="Z77" s="377"/>
      <c r="AA77" s="377"/>
      <c r="AB77" s="416"/>
      <c r="AC77" s="377"/>
      <c r="AD77" s="377"/>
      <c r="AE77" s="377"/>
      <c r="AF77" s="377"/>
      <c r="AG77" s="416"/>
      <c r="AH77" s="425"/>
      <c r="AI77" s="669"/>
      <c r="AJ77" s="670"/>
      <c r="AK77" s="670"/>
      <c r="AL77" s="670"/>
      <c r="AM77" s="670"/>
      <c r="AN77" s="670"/>
      <c r="AO77" s="670"/>
      <c r="AP77" s="670"/>
      <c r="AQ77" s="670"/>
      <c r="AR77" s="670"/>
      <c r="AS77" s="670"/>
      <c r="AT77" s="670"/>
      <c r="AU77" s="670"/>
      <c r="AV77" s="670"/>
      <c r="AW77" s="670"/>
      <c r="AX77" s="670"/>
      <c r="AY77" s="671"/>
      <c r="AZ77" s="669"/>
      <c r="BA77" s="670"/>
      <c r="BB77" s="670"/>
      <c r="BC77" s="670"/>
      <c r="BD77" s="670"/>
      <c r="BE77" s="670"/>
      <c r="BF77" s="670"/>
      <c r="BG77" s="670"/>
      <c r="BH77" s="670"/>
      <c r="BI77" s="670"/>
      <c r="BJ77" s="670"/>
      <c r="BK77" s="670"/>
      <c r="BL77" s="670"/>
      <c r="BM77" s="670"/>
      <c r="BN77" s="670"/>
      <c r="BO77" s="670"/>
      <c r="BP77" s="672"/>
      <c r="BQ77" s="12"/>
    </row>
    <row r="78" spans="2:69" s="13" customFormat="1" ht="3.75" customHeight="1" x14ac:dyDescent="0.15">
      <c r="B78" s="466"/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7"/>
      <c r="P78" s="468"/>
      <c r="Q78" s="417"/>
      <c r="R78" s="418"/>
      <c r="S78" s="378"/>
      <c r="T78" s="378"/>
      <c r="U78" s="378"/>
      <c r="V78" s="418"/>
      <c r="W78" s="418"/>
      <c r="X78" s="378"/>
      <c r="Y78" s="378"/>
      <c r="Z78" s="378"/>
      <c r="AA78" s="378"/>
      <c r="AB78" s="418"/>
      <c r="AC78" s="378"/>
      <c r="AD78" s="378"/>
      <c r="AE78" s="378"/>
      <c r="AF78" s="378"/>
      <c r="AG78" s="418"/>
      <c r="AH78" s="426"/>
      <c r="AI78" s="673"/>
      <c r="AJ78" s="674"/>
      <c r="AK78" s="674"/>
      <c r="AL78" s="674"/>
      <c r="AM78" s="674"/>
      <c r="AN78" s="674"/>
      <c r="AO78" s="674"/>
      <c r="AP78" s="674"/>
      <c r="AQ78" s="674"/>
      <c r="AR78" s="674"/>
      <c r="AS78" s="674"/>
      <c r="AT78" s="674"/>
      <c r="AU78" s="674"/>
      <c r="AV78" s="674"/>
      <c r="AW78" s="674"/>
      <c r="AX78" s="674"/>
      <c r="AY78" s="675"/>
      <c r="AZ78" s="673"/>
      <c r="BA78" s="674"/>
      <c r="BB78" s="674"/>
      <c r="BC78" s="674"/>
      <c r="BD78" s="674"/>
      <c r="BE78" s="674"/>
      <c r="BF78" s="674"/>
      <c r="BG78" s="674"/>
      <c r="BH78" s="674"/>
      <c r="BI78" s="674"/>
      <c r="BJ78" s="674"/>
      <c r="BK78" s="674"/>
      <c r="BL78" s="674"/>
      <c r="BM78" s="674"/>
      <c r="BN78" s="674"/>
      <c r="BO78" s="674"/>
      <c r="BP78" s="676"/>
      <c r="BQ78" s="12"/>
    </row>
    <row r="79" spans="2:69" s="13" customFormat="1" ht="8.25" customHeight="1" x14ac:dyDescent="0.15">
      <c r="B79" s="460">
        <f>税務署提出用!B79</f>
        <v>0</v>
      </c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2"/>
      <c r="Q79" s="29"/>
      <c r="R79" s="18"/>
      <c r="S79" s="376">
        <f>税務署提出用!S79</f>
        <v>0</v>
      </c>
      <c r="T79" s="376"/>
      <c r="U79" s="376"/>
      <c r="V79" s="427" t="s">
        <v>6</v>
      </c>
      <c r="W79" s="427"/>
      <c r="X79" s="376">
        <f>税務署提出用!X79</f>
        <v>0</v>
      </c>
      <c r="Y79" s="376"/>
      <c r="Z79" s="376"/>
      <c r="AA79" s="376"/>
      <c r="AB79" s="427" t="s">
        <v>6</v>
      </c>
      <c r="AC79" s="376">
        <f>税務署提出用!AC79</f>
        <v>0</v>
      </c>
      <c r="AD79" s="376"/>
      <c r="AE79" s="376"/>
      <c r="AF79" s="376"/>
      <c r="AG79" s="18"/>
      <c r="AH79" s="18"/>
      <c r="AI79" s="665">
        <f>税務署提出用!AI79</f>
        <v>0</v>
      </c>
      <c r="AJ79" s="666"/>
      <c r="AK79" s="666"/>
      <c r="AL79" s="666"/>
      <c r="AM79" s="666"/>
      <c r="AN79" s="666"/>
      <c r="AO79" s="666"/>
      <c r="AP79" s="666"/>
      <c r="AQ79" s="666"/>
      <c r="AR79" s="666"/>
      <c r="AS79" s="666"/>
      <c r="AT79" s="666"/>
      <c r="AU79" s="666"/>
      <c r="AV79" s="666"/>
      <c r="AW79" s="666"/>
      <c r="AX79" s="666"/>
      <c r="AY79" s="667"/>
      <c r="AZ79" s="665">
        <f>税務署提出用!AZ79</f>
        <v>0</v>
      </c>
      <c r="BA79" s="666"/>
      <c r="BB79" s="666"/>
      <c r="BC79" s="666"/>
      <c r="BD79" s="666"/>
      <c r="BE79" s="666"/>
      <c r="BF79" s="666"/>
      <c r="BG79" s="666"/>
      <c r="BH79" s="666"/>
      <c r="BI79" s="666"/>
      <c r="BJ79" s="666"/>
      <c r="BK79" s="666"/>
      <c r="BL79" s="666"/>
      <c r="BM79" s="666"/>
      <c r="BN79" s="666"/>
      <c r="BO79" s="666"/>
      <c r="BP79" s="668"/>
      <c r="BQ79" s="12"/>
    </row>
    <row r="80" spans="2:69" s="13" customFormat="1" ht="6" customHeight="1" x14ac:dyDescent="0.15">
      <c r="B80" s="463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4"/>
      <c r="N80" s="464"/>
      <c r="O80" s="464"/>
      <c r="P80" s="465"/>
      <c r="Q80" s="14"/>
      <c r="S80" s="377"/>
      <c r="T80" s="377"/>
      <c r="U80" s="377"/>
      <c r="V80" s="416"/>
      <c r="W80" s="416"/>
      <c r="X80" s="377"/>
      <c r="Y80" s="377"/>
      <c r="Z80" s="377"/>
      <c r="AA80" s="377"/>
      <c r="AB80" s="416"/>
      <c r="AC80" s="377"/>
      <c r="AD80" s="377"/>
      <c r="AE80" s="377"/>
      <c r="AF80" s="377"/>
      <c r="AI80" s="669"/>
      <c r="AJ80" s="670"/>
      <c r="AK80" s="670"/>
      <c r="AL80" s="670"/>
      <c r="AM80" s="670"/>
      <c r="AN80" s="670"/>
      <c r="AO80" s="670"/>
      <c r="AP80" s="670"/>
      <c r="AQ80" s="670"/>
      <c r="AR80" s="670"/>
      <c r="AS80" s="670"/>
      <c r="AT80" s="670"/>
      <c r="AU80" s="670"/>
      <c r="AV80" s="670"/>
      <c r="AW80" s="670"/>
      <c r="AX80" s="670"/>
      <c r="AY80" s="671"/>
      <c r="AZ80" s="669"/>
      <c r="BA80" s="670"/>
      <c r="BB80" s="670"/>
      <c r="BC80" s="670"/>
      <c r="BD80" s="670"/>
      <c r="BE80" s="670"/>
      <c r="BF80" s="670"/>
      <c r="BG80" s="670"/>
      <c r="BH80" s="670"/>
      <c r="BI80" s="670"/>
      <c r="BJ80" s="670"/>
      <c r="BK80" s="670"/>
      <c r="BL80" s="670"/>
      <c r="BM80" s="670"/>
      <c r="BN80" s="670"/>
      <c r="BO80" s="670"/>
      <c r="BP80" s="672"/>
      <c r="BQ80" s="12"/>
    </row>
    <row r="81" spans="2:69" s="13" customFormat="1" ht="2.25" customHeight="1" x14ac:dyDescent="0.15">
      <c r="B81" s="463"/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4"/>
      <c r="P81" s="465"/>
      <c r="Q81" s="415" t="s">
        <v>7</v>
      </c>
      <c r="R81" s="416"/>
      <c r="S81" s="377">
        <f>税務署提出用!S81</f>
        <v>0</v>
      </c>
      <c r="T81" s="377"/>
      <c r="U81" s="377"/>
      <c r="V81" s="416" t="s">
        <v>6</v>
      </c>
      <c r="W81" s="416"/>
      <c r="X81" s="377">
        <f>税務署提出用!X81</f>
        <v>0</v>
      </c>
      <c r="Y81" s="377"/>
      <c r="Z81" s="377"/>
      <c r="AA81" s="377"/>
      <c r="AB81" s="416" t="s">
        <v>6</v>
      </c>
      <c r="AC81" s="377">
        <f>税務署提出用!AC81</f>
        <v>0</v>
      </c>
      <c r="AD81" s="377"/>
      <c r="AE81" s="377"/>
      <c r="AF81" s="377"/>
      <c r="AG81" s="416" t="s">
        <v>8</v>
      </c>
      <c r="AH81" s="425"/>
      <c r="AI81" s="669"/>
      <c r="AJ81" s="670"/>
      <c r="AK81" s="670"/>
      <c r="AL81" s="670"/>
      <c r="AM81" s="670"/>
      <c r="AN81" s="670"/>
      <c r="AO81" s="670"/>
      <c r="AP81" s="670"/>
      <c r="AQ81" s="670"/>
      <c r="AR81" s="670"/>
      <c r="AS81" s="670"/>
      <c r="AT81" s="670"/>
      <c r="AU81" s="670"/>
      <c r="AV81" s="670"/>
      <c r="AW81" s="670"/>
      <c r="AX81" s="670"/>
      <c r="AY81" s="671"/>
      <c r="AZ81" s="669"/>
      <c r="BA81" s="670"/>
      <c r="BB81" s="670"/>
      <c r="BC81" s="670"/>
      <c r="BD81" s="670"/>
      <c r="BE81" s="670"/>
      <c r="BF81" s="670"/>
      <c r="BG81" s="670"/>
      <c r="BH81" s="670"/>
      <c r="BI81" s="670"/>
      <c r="BJ81" s="670"/>
      <c r="BK81" s="670"/>
      <c r="BL81" s="670"/>
      <c r="BM81" s="670"/>
      <c r="BN81" s="670"/>
      <c r="BO81" s="670"/>
      <c r="BP81" s="672"/>
      <c r="BQ81" s="12"/>
    </row>
    <row r="82" spans="2:69" s="13" customFormat="1" ht="8.25" customHeight="1" x14ac:dyDescent="0.15">
      <c r="B82" s="463"/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4"/>
      <c r="P82" s="465"/>
      <c r="Q82" s="415"/>
      <c r="R82" s="416"/>
      <c r="S82" s="377"/>
      <c r="T82" s="377"/>
      <c r="U82" s="377"/>
      <c r="V82" s="416"/>
      <c r="W82" s="416"/>
      <c r="X82" s="377"/>
      <c r="Y82" s="377"/>
      <c r="Z82" s="377"/>
      <c r="AA82" s="377"/>
      <c r="AB82" s="416"/>
      <c r="AC82" s="377"/>
      <c r="AD82" s="377"/>
      <c r="AE82" s="377"/>
      <c r="AF82" s="377"/>
      <c r="AG82" s="416"/>
      <c r="AH82" s="425"/>
      <c r="AI82" s="669"/>
      <c r="AJ82" s="670"/>
      <c r="AK82" s="670"/>
      <c r="AL82" s="670"/>
      <c r="AM82" s="670"/>
      <c r="AN82" s="670"/>
      <c r="AO82" s="670"/>
      <c r="AP82" s="670"/>
      <c r="AQ82" s="670"/>
      <c r="AR82" s="670"/>
      <c r="AS82" s="670"/>
      <c r="AT82" s="670"/>
      <c r="AU82" s="670"/>
      <c r="AV82" s="670"/>
      <c r="AW82" s="670"/>
      <c r="AX82" s="670"/>
      <c r="AY82" s="671"/>
      <c r="AZ82" s="669"/>
      <c r="BA82" s="670"/>
      <c r="BB82" s="670"/>
      <c r="BC82" s="670"/>
      <c r="BD82" s="670"/>
      <c r="BE82" s="670"/>
      <c r="BF82" s="670"/>
      <c r="BG82" s="670"/>
      <c r="BH82" s="670"/>
      <c r="BI82" s="670"/>
      <c r="BJ82" s="670"/>
      <c r="BK82" s="670"/>
      <c r="BL82" s="670"/>
      <c r="BM82" s="670"/>
      <c r="BN82" s="670"/>
      <c r="BO82" s="670"/>
      <c r="BP82" s="672"/>
      <c r="BQ82" s="12"/>
    </row>
    <row r="83" spans="2:69" s="13" customFormat="1" ht="3.75" customHeight="1" x14ac:dyDescent="0.15">
      <c r="B83" s="466"/>
      <c r="C83" s="467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7"/>
      <c r="O83" s="467"/>
      <c r="P83" s="468"/>
      <c r="Q83" s="417"/>
      <c r="R83" s="418"/>
      <c r="S83" s="378"/>
      <c r="T83" s="378"/>
      <c r="U83" s="378"/>
      <c r="V83" s="418"/>
      <c r="W83" s="418"/>
      <c r="X83" s="378"/>
      <c r="Y83" s="378"/>
      <c r="Z83" s="378"/>
      <c r="AA83" s="378"/>
      <c r="AB83" s="418"/>
      <c r="AC83" s="378"/>
      <c r="AD83" s="378"/>
      <c r="AE83" s="378"/>
      <c r="AF83" s="378"/>
      <c r="AG83" s="418"/>
      <c r="AH83" s="426"/>
      <c r="AI83" s="673"/>
      <c r="AJ83" s="674"/>
      <c r="AK83" s="674"/>
      <c r="AL83" s="674"/>
      <c r="AM83" s="674"/>
      <c r="AN83" s="674"/>
      <c r="AO83" s="674"/>
      <c r="AP83" s="674"/>
      <c r="AQ83" s="674"/>
      <c r="AR83" s="674"/>
      <c r="AS83" s="674"/>
      <c r="AT83" s="674"/>
      <c r="AU83" s="674"/>
      <c r="AV83" s="674"/>
      <c r="AW83" s="674"/>
      <c r="AX83" s="674"/>
      <c r="AY83" s="675"/>
      <c r="AZ83" s="673"/>
      <c r="BA83" s="674"/>
      <c r="BB83" s="674"/>
      <c r="BC83" s="674"/>
      <c r="BD83" s="674"/>
      <c r="BE83" s="674"/>
      <c r="BF83" s="674"/>
      <c r="BG83" s="674"/>
      <c r="BH83" s="674"/>
      <c r="BI83" s="674"/>
      <c r="BJ83" s="674"/>
      <c r="BK83" s="674"/>
      <c r="BL83" s="674"/>
      <c r="BM83" s="674"/>
      <c r="BN83" s="674"/>
      <c r="BO83" s="674"/>
      <c r="BP83" s="676"/>
      <c r="BQ83" s="12"/>
    </row>
    <row r="84" spans="2:69" s="13" customFormat="1" ht="8.25" customHeight="1" x14ac:dyDescent="0.15">
      <c r="B84" s="590" t="s">
        <v>176</v>
      </c>
      <c r="C84" s="591"/>
      <c r="D84" s="591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2"/>
      <c r="Q84" s="479" t="s">
        <v>9</v>
      </c>
      <c r="R84" s="480"/>
      <c r="S84" s="480"/>
      <c r="T84" s="480"/>
      <c r="U84" s="480"/>
      <c r="V84" s="480"/>
      <c r="W84" s="480"/>
      <c r="X84" s="480"/>
      <c r="Y84" s="480"/>
      <c r="Z84" s="480"/>
      <c r="AA84" s="480"/>
      <c r="AB84" s="480"/>
      <c r="AC84" s="480"/>
      <c r="AD84" s="480"/>
      <c r="AE84" s="480"/>
      <c r="AF84" s="480"/>
      <c r="AG84" s="480"/>
      <c r="AH84" s="480"/>
      <c r="AI84" s="480"/>
      <c r="AJ84" s="480"/>
      <c r="AK84" s="480"/>
      <c r="AL84" s="480"/>
      <c r="AM84" s="480"/>
      <c r="AN84" s="480"/>
      <c r="AO84" s="480"/>
      <c r="AP84" s="480"/>
      <c r="AQ84" s="480"/>
      <c r="AR84" s="480"/>
      <c r="AS84" s="480"/>
      <c r="AT84" s="480"/>
      <c r="AU84" s="480"/>
      <c r="AV84" s="480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70" t="s">
        <v>10</v>
      </c>
      <c r="BI84" s="470"/>
      <c r="BJ84" s="470"/>
      <c r="BK84" s="470"/>
      <c r="BL84" s="470"/>
      <c r="BM84" s="470"/>
      <c r="BN84" s="470"/>
      <c r="BO84" s="470"/>
      <c r="BP84" s="471"/>
      <c r="BQ84" s="12"/>
    </row>
    <row r="85" spans="2:69" s="13" customFormat="1" ht="8.25" customHeight="1" x14ac:dyDescent="0.15">
      <c r="B85" s="593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5"/>
      <c r="Q85" s="481"/>
      <c r="R85" s="482"/>
      <c r="S85" s="482"/>
      <c r="T85" s="482"/>
      <c r="U85" s="482"/>
      <c r="V85" s="482"/>
      <c r="W85" s="482"/>
      <c r="X85" s="482"/>
      <c r="Y85" s="482"/>
      <c r="Z85" s="482"/>
      <c r="AA85" s="482"/>
      <c r="AB85" s="482"/>
      <c r="AC85" s="482"/>
      <c r="AD85" s="482"/>
      <c r="AE85" s="482"/>
      <c r="AF85" s="482"/>
      <c r="AG85" s="482"/>
      <c r="AH85" s="482"/>
      <c r="AI85" s="482"/>
      <c r="AJ85" s="482"/>
      <c r="AK85" s="482"/>
      <c r="AL85" s="482"/>
      <c r="AM85" s="482"/>
      <c r="AN85" s="482"/>
      <c r="AO85" s="482"/>
      <c r="AP85" s="482"/>
      <c r="AQ85" s="482"/>
      <c r="AR85" s="482"/>
      <c r="AS85" s="482"/>
      <c r="AT85" s="482"/>
      <c r="AU85" s="482"/>
      <c r="AV85" s="482"/>
      <c r="AW85" s="416"/>
      <c r="AX85" s="416"/>
      <c r="AY85" s="416"/>
      <c r="AZ85" s="416"/>
      <c r="BA85" s="416"/>
      <c r="BB85" s="416"/>
      <c r="BC85" s="416"/>
      <c r="BD85" s="416"/>
      <c r="BE85" s="416"/>
      <c r="BF85" s="416"/>
      <c r="BG85" s="416"/>
      <c r="BH85" s="391"/>
      <c r="BI85" s="391"/>
      <c r="BJ85" s="391"/>
      <c r="BK85" s="391"/>
      <c r="BL85" s="391"/>
      <c r="BM85" s="391"/>
      <c r="BN85" s="391"/>
      <c r="BO85" s="391"/>
      <c r="BP85" s="472"/>
      <c r="BQ85" s="12"/>
    </row>
    <row r="86" spans="2:69" s="13" customFormat="1" ht="8.25" customHeight="1" x14ac:dyDescent="0.15">
      <c r="B86" s="593"/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5"/>
      <c r="Q86" s="481"/>
      <c r="R86" s="482"/>
      <c r="S86" s="482"/>
      <c r="T86" s="482"/>
      <c r="U86" s="482"/>
      <c r="V86" s="482"/>
      <c r="W86" s="482"/>
      <c r="X86" s="482"/>
      <c r="Y86" s="482"/>
      <c r="Z86" s="482"/>
      <c r="AA86" s="482"/>
      <c r="AB86" s="482"/>
      <c r="AC86" s="482"/>
      <c r="AD86" s="482"/>
      <c r="AE86" s="482"/>
      <c r="AF86" s="482"/>
      <c r="AG86" s="482"/>
      <c r="AH86" s="482"/>
      <c r="AI86" s="482"/>
      <c r="AJ86" s="482"/>
      <c r="AK86" s="482"/>
      <c r="AL86" s="482"/>
      <c r="AM86" s="482"/>
      <c r="AN86" s="482"/>
      <c r="AO86" s="482"/>
      <c r="AP86" s="482"/>
      <c r="AQ86" s="482"/>
      <c r="AR86" s="482"/>
      <c r="AS86" s="482"/>
      <c r="AT86" s="482"/>
      <c r="AU86" s="482"/>
      <c r="AV86" s="482"/>
      <c r="AW86" s="416"/>
      <c r="AX86" s="416"/>
      <c r="AY86" s="416"/>
      <c r="AZ86" s="416"/>
      <c r="BA86" s="416"/>
      <c r="BB86" s="416"/>
      <c r="BC86" s="416"/>
      <c r="BD86" s="416"/>
      <c r="BE86" s="416"/>
      <c r="BF86" s="416"/>
      <c r="BG86" s="416"/>
      <c r="BH86" s="391"/>
      <c r="BI86" s="391"/>
      <c r="BJ86" s="391"/>
      <c r="BK86" s="391"/>
      <c r="BL86" s="391"/>
      <c r="BM86" s="391"/>
      <c r="BN86" s="391"/>
      <c r="BO86" s="391"/>
      <c r="BP86" s="472"/>
      <c r="BQ86" s="12"/>
    </row>
    <row r="87" spans="2:69" s="13" customFormat="1" ht="3.75" customHeight="1" x14ac:dyDescent="0.15">
      <c r="B87" s="596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8"/>
      <c r="Q87" s="483"/>
      <c r="R87" s="484"/>
      <c r="S87" s="484"/>
      <c r="T87" s="484"/>
      <c r="U87" s="484"/>
      <c r="V87" s="484"/>
      <c r="W87" s="484"/>
      <c r="X87" s="484"/>
      <c r="Y87" s="484"/>
      <c r="Z87" s="484"/>
      <c r="AA87" s="484"/>
      <c r="AB87" s="484"/>
      <c r="AC87" s="484"/>
      <c r="AD87" s="484"/>
      <c r="AE87" s="484"/>
      <c r="AF87" s="484"/>
      <c r="AG87" s="484"/>
      <c r="AH87" s="484"/>
      <c r="AI87" s="484"/>
      <c r="AJ87" s="484"/>
      <c r="AK87" s="484"/>
      <c r="AL87" s="484"/>
      <c r="AM87" s="484"/>
      <c r="AN87" s="484"/>
      <c r="AO87" s="484"/>
      <c r="AP87" s="484"/>
      <c r="AQ87" s="484"/>
      <c r="AR87" s="484"/>
      <c r="AS87" s="484"/>
      <c r="AT87" s="484"/>
      <c r="AU87" s="484"/>
      <c r="AV87" s="484"/>
      <c r="AW87" s="418"/>
      <c r="AX87" s="418"/>
      <c r="AY87" s="418"/>
      <c r="AZ87" s="418"/>
      <c r="BA87" s="418"/>
      <c r="BB87" s="418"/>
      <c r="BC87" s="418"/>
      <c r="BD87" s="418"/>
      <c r="BE87" s="418"/>
      <c r="BF87" s="418"/>
      <c r="BG87" s="418"/>
      <c r="BH87" s="473"/>
      <c r="BI87" s="473"/>
      <c r="BJ87" s="473"/>
      <c r="BK87" s="473"/>
      <c r="BL87" s="473"/>
      <c r="BM87" s="473"/>
      <c r="BN87" s="473"/>
      <c r="BO87" s="473"/>
      <c r="BP87" s="474"/>
      <c r="BQ87" s="12"/>
    </row>
    <row r="88" spans="2:69" s="13" customFormat="1" ht="8.25" customHeight="1" x14ac:dyDescent="0.15">
      <c r="B88" s="119"/>
      <c r="C88" s="491" t="s">
        <v>30</v>
      </c>
      <c r="D88" s="491"/>
      <c r="E88" s="491"/>
      <c r="F88" s="491"/>
      <c r="G88" s="491"/>
      <c r="H88" s="491"/>
      <c r="I88" s="491"/>
      <c r="J88" s="491"/>
      <c r="K88" s="491"/>
      <c r="L88" s="491"/>
      <c r="M88" s="491"/>
      <c r="N88" s="491"/>
      <c r="O88" s="491"/>
      <c r="P88" s="120"/>
      <c r="Q88" s="578" t="s">
        <v>11</v>
      </c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475">
        <f>税務署提出用!AL88</f>
        <v>0</v>
      </c>
      <c r="AM88" s="475"/>
      <c r="AN88" s="475"/>
      <c r="AO88" s="475"/>
      <c r="AP88" s="475"/>
      <c r="AQ88" s="475"/>
      <c r="AR88" s="475"/>
      <c r="AS88" s="475"/>
      <c r="AT88" s="475"/>
      <c r="AU88" s="475"/>
      <c r="AV88" s="475"/>
      <c r="AW88" s="475"/>
      <c r="AX88" s="485" t="s">
        <v>111</v>
      </c>
      <c r="AY88" s="485"/>
      <c r="AZ88" s="485"/>
      <c r="BA88" s="485"/>
      <c r="BB88" s="485"/>
      <c r="BC88" s="485"/>
      <c r="BD88" s="475">
        <f>税務署提出用!BD88</f>
        <v>0</v>
      </c>
      <c r="BE88" s="475"/>
      <c r="BF88" s="475"/>
      <c r="BG88" s="475"/>
      <c r="BH88" s="475"/>
      <c r="BI88" s="475"/>
      <c r="BJ88" s="475"/>
      <c r="BK88" s="475"/>
      <c r="BL88" s="475"/>
      <c r="BM88" s="475"/>
      <c r="BN88" s="475"/>
      <c r="BO88" s="475"/>
      <c r="BP88" s="476"/>
      <c r="BQ88" s="12"/>
    </row>
    <row r="89" spans="2:69" s="13" customFormat="1" ht="8.25" customHeight="1" x14ac:dyDescent="0.15">
      <c r="B89" s="121"/>
      <c r="C89" s="493"/>
      <c r="D89" s="493"/>
      <c r="E89" s="493"/>
      <c r="F89" s="493"/>
      <c r="G89" s="493"/>
      <c r="H89" s="493"/>
      <c r="I89" s="493"/>
      <c r="J89" s="493"/>
      <c r="K89" s="493"/>
      <c r="L89" s="493"/>
      <c r="M89" s="493"/>
      <c r="N89" s="493"/>
      <c r="O89" s="493"/>
      <c r="P89" s="122"/>
      <c r="Q89" s="580"/>
      <c r="R89" s="581"/>
      <c r="S89" s="581"/>
      <c r="T89" s="581"/>
      <c r="U89" s="581"/>
      <c r="V89" s="581"/>
      <c r="W89" s="581"/>
      <c r="X89" s="581"/>
      <c r="Y89" s="581"/>
      <c r="Z89" s="581"/>
      <c r="AA89" s="581"/>
      <c r="AB89" s="581"/>
      <c r="AC89" s="581"/>
      <c r="AD89" s="581"/>
      <c r="AE89" s="581"/>
      <c r="AF89" s="581"/>
      <c r="AG89" s="581"/>
      <c r="AH89" s="581"/>
      <c r="AI89" s="581"/>
      <c r="AJ89" s="581"/>
      <c r="AK89" s="581"/>
      <c r="AL89" s="477"/>
      <c r="AM89" s="477"/>
      <c r="AN89" s="477"/>
      <c r="AO89" s="477"/>
      <c r="AP89" s="477"/>
      <c r="AQ89" s="477"/>
      <c r="AR89" s="477"/>
      <c r="AS89" s="477"/>
      <c r="AT89" s="477"/>
      <c r="AU89" s="477"/>
      <c r="AV89" s="477"/>
      <c r="AW89" s="477"/>
      <c r="AX89" s="486"/>
      <c r="AY89" s="486"/>
      <c r="AZ89" s="486"/>
      <c r="BA89" s="486"/>
      <c r="BB89" s="486"/>
      <c r="BC89" s="486"/>
      <c r="BD89" s="477"/>
      <c r="BE89" s="477"/>
      <c r="BF89" s="477"/>
      <c r="BG89" s="477"/>
      <c r="BH89" s="477"/>
      <c r="BI89" s="477"/>
      <c r="BJ89" s="477"/>
      <c r="BK89" s="477"/>
      <c r="BL89" s="477"/>
      <c r="BM89" s="477"/>
      <c r="BN89" s="477"/>
      <c r="BO89" s="477"/>
      <c r="BP89" s="478"/>
      <c r="BQ89" s="12"/>
    </row>
    <row r="90" spans="2:69" s="13" customFormat="1" ht="8.25" customHeight="1" x14ac:dyDescent="0.15">
      <c r="B90" s="119"/>
      <c r="C90" s="491" t="s">
        <v>31</v>
      </c>
      <c r="D90" s="491"/>
      <c r="E90" s="491"/>
      <c r="F90" s="491"/>
      <c r="G90" s="491"/>
      <c r="H90" s="491"/>
      <c r="I90" s="491"/>
      <c r="J90" s="491"/>
      <c r="K90" s="491"/>
      <c r="L90" s="491"/>
      <c r="M90" s="491"/>
      <c r="N90" s="491"/>
      <c r="O90" s="491"/>
      <c r="P90" s="120"/>
      <c r="Q90" s="367" t="s">
        <v>112</v>
      </c>
      <c r="R90" s="368"/>
      <c r="S90" s="368"/>
      <c r="T90" s="368"/>
      <c r="U90" s="369"/>
      <c r="V90" s="522" t="s">
        <v>12</v>
      </c>
      <c r="W90" s="485"/>
      <c r="X90" s="485"/>
      <c r="Y90" s="485"/>
      <c r="Z90" s="485"/>
      <c r="AA90" s="485"/>
      <c r="AB90" s="485"/>
      <c r="AC90" s="485"/>
      <c r="AD90" s="485"/>
      <c r="AE90" s="485"/>
      <c r="AF90" s="485"/>
      <c r="AG90" s="485"/>
      <c r="AH90" s="485"/>
      <c r="AI90" s="485"/>
      <c r="AJ90" s="485"/>
      <c r="AK90" s="485"/>
      <c r="AL90" s="485"/>
      <c r="AM90" s="523"/>
      <c r="AN90" s="367" t="s">
        <v>113</v>
      </c>
      <c r="AO90" s="368"/>
      <c r="AP90" s="368"/>
      <c r="AQ90" s="368"/>
      <c r="AR90" s="369"/>
      <c r="AS90" s="367" t="s">
        <v>13</v>
      </c>
      <c r="AT90" s="368"/>
      <c r="AU90" s="368"/>
      <c r="AV90" s="368"/>
      <c r="AW90" s="368"/>
      <c r="AX90" s="368"/>
      <c r="AY90" s="368"/>
      <c r="AZ90" s="368"/>
      <c r="BA90" s="368"/>
      <c r="BB90" s="368"/>
      <c r="BC90" s="368"/>
      <c r="BD90" s="368"/>
      <c r="BE90" s="368"/>
      <c r="BF90" s="368"/>
      <c r="BG90" s="368"/>
      <c r="BH90" s="368"/>
      <c r="BI90" s="368"/>
      <c r="BJ90" s="368"/>
      <c r="BK90" s="368"/>
      <c r="BL90" s="368"/>
      <c r="BM90" s="368"/>
      <c r="BN90" s="368"/>
      <c r="BO90" s="368"/>
      <c r="BP90" s="446"/>
      <c r="BQ90" s="12"/>
    </row>
    <row r="91" spans="2:69" s="13" customFormat="1" ht="6.75" customHeight="1" x14ac:dyDescent="0.15">
      <c r="B91" s="119"/>
      <c r="C91" s="492"/>
      <c r="D91" s="492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120"/>
      <c r="Q91" s="370"/>
      <c r="R91" s="371"/>
      <c r="S91" s="371"/>
      <c r="T91" s="371"/>
      <c r="U91" s="372"/>
      <c r="V91" s="524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I91" s="525"/>
      <c r="AJ91" s="525"/>
      <c r="AK91" s="525"/>
      <c r="AL91" s="525"/>
      <c r="AM91" s="526"/>
      <c r="AN91" s="370"/>
      <c r="AO91" s="371"/>
      <c r="AP91" s="371"/>
      <c r="AQ91" s="371"/>
      <c r="AR91" s="372"/>
      <c r="AS91" s="370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BP91" s="469"/>
      <c r="BQ91" s="12"/>
    </row>
    <row r="92" spans="2:69" s="13" customFormat="1" ht="1.5" customHeight="1" x14ac:dyDescent="0.15">
      <c r="B92" s="119"/>
      <c r="C92" s="492"/>
      <c r="D92" s="492"/>
      <c r="E92" s="492"/>
      <c r="F92" s="492"/>
      <c r="G92" s="492"/>
      <c r="H92" s="492"/>
      <c r="I92" s="492"/>
      <c r="J92" s="492"/>
      <c r="K92" s="492"/>
      <c r="L92" s="492"/>
      <c r="M92" s="492"/>
      <c r="N92" s="492"/>
      <c r="O92" s="492"/>
      <c r="P92" s="120"/>
      <c r="Q92" s="370"/>
      <c r="R92" s="371"/>
      <c r="S92" s="371"/>
      <c r="T92" s="371"/>
      <c r="U92" s="372"/>
      <c r="V92" s="524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5"/>
      <c r="AM92" s="526"/>
      <c r="AN92" s="370"/>
      <c r="AO92" s="371"/>
      <c r="AP92" s="371"/>
      <c r="AQ92" s="371"/>
      <c r="AR92" s="372"/>
      <c r="AS92" s="370" t="s">
        <v>14</v>
      </c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BP92" s="469"/>
      <c r="BQ92" s="12"/>
    </row>
    <row r="93" spans="2:69" s="13" customFormat="1" ht="8.25" customHeight="1" x14ac:dyDescent="0.15">
      <c r="B93" s="119"/>
      <c r="C93" s="492"/>
      <c r="D93" s="492"/>
      <c r="E93" s="492"/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120"/>
      <c r="Q93" s="370"/>
      <c r="R93" s="371"/>
      <c r="S93" s="371"/>
      <c r="T93" s="371"/>
      <c r="U93" s="372"/>
      <c r="V93" s="524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25"/>
      <c r="AJ93" s="525"/>
      <c r="AK93" s="525"/>
      <c r="AL93" s="525"/>
      <c r="AM93" s="526"/>
      <c r="AN93" s="370"/>
      <c r="AO93" s="371"/>
      <c r="AP93" s="371"/>
      <c r="AQ93" s="371"/>
      <c r="AR93" s="372"/>
      <c r="AS93" s="370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BP93" s="469"/>
      <c r="BQ93" s="12"/>
    </row>
    <row r="94" spans="2:69" s="13" customFormat="1" ht="3" customHeight="1" x14ac:dyDescent="0.15">
      <c r="B94" s="121"/>
      <c r="C94" s="493"/>
      <c r="D94" s="493"/>
      <c r="E94" s="493"/>
      <c r="F94" s="493"/>
      <c r="G94" s="493"/>
      <c r="H94" s="493"/>
      <c r="I94" s="493"/>
      <c r="J94" s="493"/>
      <c r="K94" s="493"/>
      <c r="L94" s="493"/>
      <c r="M94" s="493"/>
      <c r="N94" s="493"/>
      <c r="O94" s="493"/>
      <c r="P94" s="122"/>
      <c r="Q94" s="373"/>
      <c r="R94" s="374"/>
      <c r="S94" s="374"/>
      <c r="T94" s="374"/>
      <c r="U94" s="375"/>
      <c r="V94" s="527"/>
      <c r="W94" s="486"/>
      <c r="X94" s="486"/>
      <c r="Y94" s="486"/>
      <c r="Z94" s="486"/>
      <c r="AA94" s="486"/>
      <c r="AB94" s="486"/>
      <c r="AC94" s="486"/>
      <c r="AD94" s="486"/>
      <c r="AE94" s="486"/>
      <c r="AF94" s="486"/>
      <c r="AG94" s="486"/>
      <c r="AH94" s="486"/>
      <c r="AI94" s="486"/>
      <c r="AJ94" s="486"/>
      <c r="AK94" s="486"/>
      <c r="AL94" s="486"/>
      <c r="AM94" s="528"/>
      <c r="AN94" s="373"/>
      <c r="AO94" s="374"/>
      <c r="AP94" s="374"/>
      <c r="AQ94" s="374"/>
      <c r="AR94" s="375"/>
      <c r="AS94" s="373"/>
      <c r="AT94" s="374"/>
      <c r="AU94" s="374"/>
      <c r="AV94" s="374"/>
      <c r="AW94" s="374"/>
      <c r="AX94" s="374"/>
      <c r="AY94" s="374"/>
      <c r="AZ94" s="374"/>
      <c r="BA94" s="374"/>
      <c r="BB94" s="374"/>
      <c r="BC94" s="374"/>
      <c r="BD94" s="374"/>
      <c r="BE94" s="374"/>
      <c r="BF94" s="374"/>
      <c r="BG94" s="374"/>
      <c r="BH94" s="374"/>
      <c r="BI94" s="374"/>
      <c r="BJ94" s="374"/>
      <c r="BK94" s="374"/>
      <c r="BL94" s="374"/>
      <c r="BM94" s="374"/>
      <c r="BN94" s="374"/>
      <c r="BO94" s="374"/>
      <c r="BP94" s="447"/>
      <c r="BQ94" s="12"/>
    </row>
    <row r="95" spans="2:69" s="13" customFormat="1" ht="8.25" customHeight="1" x14ac:dyDescent="0.15">
      <c r="B95" s="510" t="s">
        <v>15</v>
      </c>
      <c r="C95" s="511"/>
      <c r="D95" s="511"/>
      <c r="E95" s="511"/>
      <c r="F95" s="511"/>
      <c r="G95" s="511"/>
      <c r="H95" s="511"/>
      <c r="I95" s="427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7"/>
      <c r="AC95" s="494"/>
      <c r="AD95" s="495" t="s">
        <v>32</v>
      </c>
      <c r="AE95" s="496"/>
      <c r="AF95" s="496"/>
      <c r="AG95" s="497"/>
      <c r="AH95" s="367" t="s">
        <v>61</v>
      </c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9"/>
      <c r="AU95" s="367" t="s">
        <v>62</v>
      </c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446"/>
      <c r="BQ95" s="12"/>
    </row>
    <row r="96" spans="2:69" s="13" customFormat="1" ht="8.25" customHeight="1" x14ac:dyDescent="0.15">
      <c r="B96" s="512"/>
      <c r="C96" s="513"/>
      <c r="D96" s="513"/>
      <c r="E96" s="513"/>
      <c r="F96" s="513"/>
      <c r="G96" s="513"/>
      <c r="H96" s="513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25"/>
      <c r="AD96" s="498"/>
      <c r="AE96" s="499"/>
      <c r="AF96" s="499"/>
      <c r="AG96" s="500"/>
      <c r="AH96" s="373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5"/>
      <c r="AU96" s="373"/>
      <c r="AV96" s="374"/>
      <c r="AW96" s="374"/>
      <c r="AX96" s="374"/>
      <c r="AY96" s="374"/>
      <c r="AZ96" s="374"/>
      <c r="BA96" s="374"/>
      <c r="BB96" s="374"/>
      <c r="BC96" s="374"/>
      <c r="BD96" s="374"/>
      <c r="BE96" s="374"/>
      <c r="BF96" s="374"/>
      <c r="BG96" s="374"/>
      <c r="BH96" s="374"/>
      <c r="BI96" s="374"/>
      <c r="BJ96" s="374"/>
      <c r="BK96" s="374"/>
      <c r="BL96" s="374"/>
      <c r="BM96" s="374"/>
      <c r="BN96" s="374"/>
      <c r="BO96" s="374"/>
      <c r="BP96" s="447"/>
      <c r="BQ96" s="12"/>
    </row>
    <row r="97" spans="2:69" s="13" customFormat="1" ht="8.25" customHeight="1" x14ac:dyDescent="0.15">
      <c r="B97" s="514" t="str">
        <f>税務署提出用!B97</f>
        <v>添付書類
・全部事項証明書</v>
      </c>
      <c r="C97" s="515"/>
      <c r="D97" s="515"/>
      <c r="E97" s="515"/>
      <c r="F97" s="515"/>
      <c r="G97" s="515"/>
      <c r="H97" s="515"/>
      <c r="I97" s="515"/>
      <c r="J97" s="515"/>
      <c r="K97" s="515"/>
      <c r="L97" s="515"/>
      <c r="M97" s="515"/>
      <c r="N97" s="515"/>
      <c r="O97" s="515"/>
      <c r="P97" s="515"/>
      <c r="Q97" s="515"/>
      <c r="R97" s="515"/>
      <c r="S97" s="515"/>
      <c r="T97" s="515"/>
      <c r="U97" s="515"/>
      <c r="V97" s="515"/>
      <c r="W97" s="515"/>
      <c r="X97" s="515"/>
      <c r="Y97" s="515"/>
      <c r="Z97" s="515"/>
      <c r="AA97" s="515"/>
      <c r="AB97" s="515"/>
      <c r="AC97" s="516"/>
      <c r="AD97" s="498"/>
      <c r="AE97" s="499"/>
      <c r="AF97" s="499"/>
      <c r="AG97" s="500"/>
      <c r="AH97" s="448">
        <f>税務署提出用!AH97</f>
        <v>0</v>
      </c>
      <c r="AI97" s="449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450"/>
      <c r="AU97" s="573" t="s">
        <v>2</v>
      </c>
      <c r="AV97" s="449" t="str">
        <f>税務署提出用!AV97</f>
        <v xml:space="preserve"> </v>
      </c>
      <c r="AW97" s="449"/>
      <c r="AX97" s="449"/>
      <c r="AY97" s="449"/>
      <c r="AZ97" s="449"/>
      <c r="BA97" s="449"/>
      <c r="BB97" s="449"/>
      <c r="BC97" s="449"/>
      <c r="BD97" s="449"/>
      <c r="BE97" s="449"/>
      <c r="BF97" s="449"/>
      <c r="BG97" s="449"/>
      <c r="BH97" s="449"/>
      <c r="BI97" s="449"/>
      <c r="BJ97" s="449"/>
      <c r="BK97" s="449"/>
      <c r="BL97" s="449"/>
      <c r="BM97" s="449"/>
      <c r="BN97" s="449"/>
      <c r="BO97" s="449"/>
      <c r="BP97" s="575"/>
      <c r="BQ97" s="12"/>
    </row>
    <row r="98" spans="2:69" s="13" customFormat="1" ht="3.75" customHeight="1" x14ac:dyDescent="0.15">
      <c r="B98" s="514"/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15"/>
      <c r="Q98" s="515"/>
      <c r="R98" s="515"/>
      <c r="S98" s="515"/>
      <c r="T98" s="515"/>
      <c r="U98" s="515"/>
      <c r="V98" s="515"/>
      <c r="W98" s="515"/>
      <c r="X98" s="515"/>
      <c r="Y98" s="515"/>
      <c r="Z98" s="515"/>
      <c r="AA98" s="515"/>
      <c r="AB98" s="515"/>
      <c r="AC98" s="516"/>
      <c r="AD98" s="498"/>
      <c r="AE98" s="499"/>
      <c r="AF98" s="499"/>
      <c r="AG98" s="500"/>
      <c r="AH98" s="451"/>
      <c r="AI98" s="442"/>
      <c r="AJ98" s="442"/>
      <c r="AK98" s="442"/>
      <c r="AL98" s="442"/>
      <c r="AM98" s="442"/>
      <c r="AN98" s="442"/>
      <c r="AO98" s="442"/>
      <c r="AP98" s="442"/>
      <c r="AQ98" s="442"/>
      <c r="AR98" s="442"/>
      <c r="AS98" s="442"/>
      <c r="AT98" s="452"/>
      <c r="AU98" s="574"/>
      <c r="AV98" s="442"/>
      <c r="AW98" s="442"/>
      <c r="AX98" s="442"/>
      <c r="AY98" s="442"/>
      <c r="AZ98" s="442"/>
      <c r="BA98" s="442"/>
      <c r="BB98" s="442"/>
      <c r="BC98" s="442"/>
      <c r="BD98" s="442"/>
      <c r="BE98" s="442"/>
      <c r="BF98" s="442"/>
      <c r="BG98" s="442"/>
      <c r="BH98" s="442"/>
      <c r="BI98" s="442"/>
      <c r="BJ98" s="442"/>
      <c r="BK98" s="442"/>
      <c r="BL98" s="442"/>
      <c r="BM98" s="442"/>
      <c r="BN98" s="442"/>
      <c r="BO98" s="442"/>
      <c r="BP98" s="443"/>
      <c r="BQ98" s="12"/>
    </row>
    <row r="99" spans="2:69" s="13" customFormat="1" ht="4.5" customHeight="1" x14ac:dyDescent="0.15">
      <c r="B99" s="514"/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  <c r="O99" s="515"/>
      <c r="P99" s="515"/>
      <c r="Q99" s="515"/>
      <c r="R99" s="515"/>
      <c r="S99" s="515"/>
      <c r="T99" s="515"/>
      <c r="U99" s="515"/>
      <c r="V99" s="515"/>
      <c r="W99" s="515"/>
      <c r="X99" s="515"/>
      <c r="Y99" s="515"/>
      <c r="Z99" s="515"/>
      <c r="AA99" s="515"/>
      <c r="AB99" s="515"/>
      <c r="AC99" s="516"/>
      <c r="AD99" s="498"/>
      <c r="AE99" s="499"/>
      <c r="AF99" s="499"/>
      <c r="AG99" s="500"/>
      <c r="AH99" s="451"/>
      <c r="AI99" s="442"/>
      <c r="AJ99" s="442"/>
      <c r="AK99" s="442"/>
      <c r="AL99" s="442"/>
      <c r="AM99" s="442"/>
      <c r="AN99" s="442"/>
      <c r="AO99" s="442"/>
      <c r="AP99" s="442"/>
      <c r="AQ99" s="442"/>
      <c r="AR99" s="442"/>
      <c r="AS99" s="442"/>
      <c r="AT99" s="452"/>
      <c r="AU99" s="507"/>
      <c r="AV99" s="456"/>
      <c r="AW99" s="456"/>
      <c r="AX99" s="456"/>
      <c r="AY99" s="456"/>
      <c r="AZ99" s="456"/>
      <c r="BA99" s="456"/>
      <c r="BB99" s="456" t="s">
        <v>1</v>
      </c>
      <c r="BC99" s="456"/>
      <c r="BD99" s="456"/>
      <c r="BE99" s="456"/>
      <c r="BF99" s="442">
        <f>税務署提出用!BF99</f>
        <v>0</v>
      </c>
      <c r="BG99" s="442"/>
      <c r="BH99" s="442"/>
      <c r="BI99" s="442"/>
      <c r="BJ99" s="442"/>
      <c r="BK99" s="442"/>
      <c r="BL99" s="442"/>
      <c r="BM99" s="442"/>
      <c r="BN99" s="442"/>
      <c r="BO99" s="442"/>
      <c r="BP99" s="443"/>
      <c r="BQ99" s="12"/>
    </row>
    <row r="100" spans="2:69" s="13" customFormat="1" ht="6.75" customHeight="1" x14ac:dyDescent="0.15">
      <c r="B100" s="514"/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U100" s="515"/>
      <c r="V100" s="515"/>
      <c r="W100" s="515"/>
      <c r="X100" s="515"/>
      <c r="Y100" s="515"/>
      <c r="Z100" s="515"/>
      <c r="AA100" s="515"/>
      <c r="AB100" s="515"/>
      <c r="AC100" s="516"/>
      <c r="AD100" s="498"/>
      <c r="AE100" s="499"/>
      <c r="AF100" s="499"/>
      <c r="AG100" s="500"/>
      <c r="AH100" s="453"/>
      <c r="AI100" s="454"/>
      <c r="AJ100" s="454"/>
      <c r="AK100" s="454"/>
      <c r="AL100" s="454"/>
      <c r="AM100" s="454"/>
      <c r="AN100" s="454"/>
      <c r="AO100" s="454"/>
      <c r="AP100" s="454"/>
      <c r="AQ100" s="454"/>
      <c r="AR100" s="454"/>
      <c r="AS100" s="454"/>
      <c r="AT100" s="455"/>
      <c r="AU100" s="508"/>
      <c r="AV100" s="457"/>
      <c r="AW100" s="457"/>
      <c r="AX100" s="457"/>
      <c r="AY100" s="457"/>
      <c r="AZ100" s="457"/>
      <c r="BA100" s="457"/>
      <c r="BB100" s="457"/>
      <c r="BC100" s="457"/>
      <c r="BD100" s="457"/>
      <c r="BE100" s="457"/>
      <c r="BF100" s="454"/>
      <c r="BG100" s="454"/>
      <c r="BH100" s="454"/>
      <c r="BI100" s="454"/>
      <c r="BJ100" s="454"/>
      <c r="BK100" s="454"/>
      <c r="BL100" s="454"/>
      <c r="BM100" s="454"/>
      <c r="BN100" s="454"/>
      <c r="BO100" s="454"/>
      <c r="BP100" s="458"/>
      <c r="BQ100" s="12"/>
    </row>
    <row r="101" spans="2:69" s="13" customFormat="1" ht="8.25" customHeight="1" x14ac:dyDescent="0.15">
      <c r="B101" s="514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X101" s="515"/>
      <c r="Y101" s="515"/>
      <c r="Z101" s="515"/>
      <c r="AA101" s="515"/>
      <c r="AB101" s="515"/>
      <c r="AC101" s="516"/>
      <c r="AD101" s="498"/>
      <c r="AE101" s="499"/>
      <c r="AF101" s="499"/>
      <c r="AG101" s="500"/>
      <c r="AH101" s="448">
        <f>税務署提出用!AH101</f>
        <v>0</v>
      </c>
      <c r="AI101" s="449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50"/>
      <c r="AU101" s="573" t="s">
        <v>2</v>
      </c>
      <c r="AV101" s="449" t="str">
        <f>税務署提出用!AV101</f>
        <v xml:space="preserve"> </v>
      </c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575"/>
      <c r="BQ101" s="12"/>
    </row>
    <row r="102" spans="2:69" s="13" customFormat="1" ht="3.75" customHeight="1" x14ac:dyDescent="0.15">
      <c r="B102" s="514"/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X102" s="515"/>
      <c r="Y102" s="515"/>
      <c r="Z102" s="515"/>
      <c r="AA102" s="515"/>
      <c r="AB102" s="515"/>
      <c r="AC102" s="516"/>
      <c r="AD102" s="498"/>
      <c r="AE102" s="499"/>
      <c r="AF102" s="499"/>
      <c r="AG102" s="500"/>
      <c r="AH102" s="451"/>
      <c r="AI102" s="442"/>
      <c r="AJ102" s="442"/>
      <c r="AK102" s="442"/>
      <c r="AL102" s="442"/>
      <c r="AM102" s="442"/>
      <c r="AN102" s="442"/>
      <c r="AO102" s="442"/>
      <c r="AP102" s="442"/>
      <c r="AQ102" s="442"/>
      <c r="AR102" s="442"/>
      <c r="AS102" s="442"/>
      <c r="AT102" s="452"/>
      <c r="AU102" s="574"/>
      <c r="AV102" s="442"/>
      <c r="AW102" s="442"/>
      <c r="AX102" s="442"/>
      <c r="AY102" s="442"/>
      <c r="AZ102" s="442"/>
      <c r="BA102" s="442"/>
      <c r="BB102" s="442"/>
      <c r="BC102" s="442"/>
      <c r="BD102" s="442"/>
      <c r="BE102" s="442"/>
      <c r="BF102" s="442"/>
      <c r="BG102" s="442"/>
      <c r="BH102" s="442"/>
      <c r="BI102" s="442"/>
      <c r="BJ102" s="442"/>
      <c r="BK102" s="442"/>
      <c r="BL102" s="442"/>
      <c r="BM102" s="442"/>
      <c r="BN102" s="442"/>
      <c r="BO102" s="442"/>
      <c r="BP102" s="443"/>
      <c r="BQ102" s="12"/>
    </row>
    <row r="103" spans="2:69" s="13" customFormat="1" ht="4.5" customHeight="1" x14ac:dyDescent="0.15">
      <c r="B103" s="514"/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15"/>
      <c r="Q103" s="515"/>
      <c r="R103" s="515"/>
      <c r="S103" s="515"/>
      <c r="T103" s="515"/>
      <c r="U103" s="515"/>
      <c r="V103" s="515"/>
      <c r="W103" s="515"/>
      <c r="X103" s="515"/>
      <c r="Y103" s="515"/>
      <c r="Z103" s="515"/>
      <c r="AA103" s="515"/>
      <c r="AB103" s="515"/>
      <c r="AC103" s="516"/>
      <c r="AD103" s="498"/>
      <c r="AE103" s="499"/>
      <c r="AF103" s="499"/>
      <c r="AG103" s="500"/>
      <c r="AH103" s="451"/>
      <c r="AI103" s="442"/>
      <c r="AJ103" s="442"/>
      <c r="AK103" s="442"/>
      <c r="AL103" s="442"/>
      <c r="AM103" s="442"/>
      <c r="AN103" s="442"/>
      <c r="AO103" s="442"/>
      <c r="AP103" s="442"/>
      <c r="AQ103" s="442"/>
      <c r="AR103" s="442"/>
      <c r="AS103" s="442"/>
      <c r="AT103" s="452"/>
      <c r="AU103" s="507"/>
      <c r="AV103" s="456"/>
      <c r="AW103" s="456"/>
      <c r="AX103" s="456"/>
      <c r="AY103" s="456"/>
      <c r="AZ103" s="456"/>
      <c r="BA103" s="456"/>
      <c r="BB103" s="456" t="s">
        <v>1</v>
      </c>
      <c r="BC103" s="456"/>
      <c r="BD103" s="456"/>
      <c r="BE103" s="456"/>
      <c r="BF103" s="442">
        <f>税務署提出用!BF103</f>
        <v>0</v>
      </c>
      <c r="BG103" s="442"/>
      <c r="BH103" s="442"/>
      <c r="BI103" s="442"/>
      <c r="BJ103" s="442"/>
      <c r="BK103" s="442"/>
      <c r="BL103" s="442"/>
      <c r="BM103" s="442"/>
      <c r="BN103" s="442"/>
      <c r="BO103" s="442"/>
      <c r="BP103" s="443"/>
      <c r="BQ103" s="12"/>
    </row>
    <row r="104" spans="2:69" s="13" customFormat="1" ht="6.75" customHeight="1" x14ac:dyDescent="0.15">
      <c r="B104" s="514"/>
      <c r="C104" s="515"/>
      <c r="D104" s="515"/>
      <c r="E104" s="515"/>
      <c r="F104" s="515"/>
      <c r="G104" s="515"/>
      <c r="H104" s="515"/>
      <c r="I104" s="515"/>
      <c r="J104" s="515"/>
      <c r="K104" s="515"/>
      <c r="L104" s="515"/>
      <c r="M104" s="515"/>
      <c r="N104" s="515"/>
      <c r="O104" s="515"/>
      <c r="P104" s="515"/>
      <c r="Q104" s="515"/>
      <c r="R104" s="515"/>
      <c r="S104" s="515"/>
      <c r="T104" s="515"/>
      <c r="U104" s="515"/>
      <c r="V104" s="515"/>
      <c r="W104" s="515"/>
      <c r="X104" s="515"/>
      <c r="Y104" s="515"/>
      <c r="Z104" s="515"/>
      <c r="AA104" s="515"/>
      <c r="AB104" s="515"/>
      <c r="AC104" s="516"/>
      <c r="AD104" s="498"/>
      <c r="AE104" s="499"/>
      <c r="AF104" s="499"/>
      <c r="AG104" s="500"/>
      <c r="AH104" s="453"/>
      <c r="AI104" s="454"/>
      <c r="AJ104" s="454"/>
      <c r="AK104" s="454"/>
      <c r="AL104" s="454"/>
      <c r="AM104" s="454"/>
      <c r="AN104" s="454"/>
      <c r="AO104" s="454"/>
      <c r="AP104" s="454"/>
      <c r="AQ104" s="454"/>
      <c r="AR104" s="454"/>
      <c r="AS104" s="454"/>
      <c r="AT104" s="455"/>
      <c r="AU104" s="508"/>
      <c r="AV104" s="457"/>
      <c r="AW104" s="457"/>
      <c r="AX104" s="457"/>
      <c r="AY104" s="457"/>
      <c r="AZ104" s="457"/>
      <c r="BA104" s="457"/>
      <c r="BB104" s="457"/>
      <c r="BC104" s="457"/>
      <c r="BD104" s="457"/>
      <c r="BE104" s="457"/>
      <c r="BF104" s="454"/>
      <c r="BG104" s="454"/>
      <c r="BH104" s="454"/>
      <c r="BI104" s="454"/>
      <c r="BJ104" s="454"/>
      <c r="BK104" s="454"/>
      <c r="BL104" s="454"/>
      <c r="BM104" s="454"/>
      <c r="BN104" s="454"/>
      <c r="BO104" s="454"/>
      <c r="BP104" s="458"/>
      <c r="BQ104" s="12"/>
    </row>
    <row r="105" spans="2:69" s="13" customFormat="1" ht="8.25" customHeight="1" x14ac:dyDescent="0.15">
      <c r="B105" s="514"/>
      <c r="C105" s="515"/>
      <c r="D105" s="515"/>
      <c r="E105" s="515"/>
      <c r="F105" s="515"/>
      <c r="G105" s="515"/>
      <c r="H105" s="515"/>
      <c r="I105" s="515"/>
      <c r="J105" s="515"/>
      <c r="K105" s="515"/>
      <c r="L105" s="515"/>
      <c r="M105" s="515"/>
      <c r="N105" s="515"/>
      <c r="O105" s="515"/>
      <c r="P105" s="515"/>
      <c r="Q105" s="515"/>
      <c r="R105" s="515"/>
      <c r="S105" s="515"/>
      <c r="T105" s="515"/>
      <c r="U105" s="515"/>
      <c r="V105" s="515"/>
      <c r="W105" s="515"/>
      <c r="X105" s="515"/>
      <c r="Y105" s="515"/>
      <c r="Z105" s="515"/>
      <c r="AA105" s="515"/>
      <c r="AB105" s="515"/>
      <c r="AC105" s="516"/>
      <c r="AD105" s="498"/>
      <c r="AE105" s="499"/>
      <c r="AF105" s="499"/>
      <c r="AG105" s="500"/>
      <c r="AH105" s="448">
        <f>税務署提出用!AH105</f>
        <v>0</v>
      </c>
      <c r="AI105" s="449"/>
      <c r="AJ105" s="449"/>
      <c r="AK105" s="449"/>
      <c r="AL105" s="449"/>
      <c r="AM105" s="449"/>
      <c r="AN105" s="449"/>
      <c r="AO105" s="449"/>
      <c r="AP105" s="449"/>
      <c r="AQ105" s="449"/>
      <c r="AR105" s="449"/>
      <c r="AS105" s="449"/>
      <c r="AT105" s="450"/>
      <c r="AU105" s="573" t="s">
        <v>2</v>
      </c>
      <c r="AV105" s="449" t="str">
        <f>税務署提出用!AV105</f>
        <v xml:space="preserve"> </v>
      </c>
      <c r="AW105" s="449"/>
      <c r="AX105" s="449"/>
      <c r="AY105" s="449"/>
      <c r="AZ105" s="449"/>
      <c r="BA105" s="449"/>
      <c r="BB105" s="449"/>
      <c r="BC105" s="449"/>
      <c r="BD105" s="449"/>
      <c r="BE105" s="449"/>
      <c r="BF105" s="449"/>
      <c r="BG105" s="449"/>
      <c r="BH105" s="449"/>
      <c r="BI105" s="449"/>
      <c r="BJ105" s="449"/>
      <c r="BK105" s="449"/>
      <c r="BL105" s="449"/>
      <c r="BM105" s="449"/>
      <c r="BN105" s="449"/>
      <c r="BO105" s="449"/>
      <c r="BP105" s="575"/>
      <c r="BQ105" s="12"/>
    </row>
    <row r="106" spans="2:69" s="13" customFormat="1" ht="3.75" customHeight="1" x14ac:dyDescent="0.15">
      <c r="B106" s="514"/>
      <c r="C106" s="515"/>
      <c r="D106" s="515"/>
      <c r="E106" s="515"/>
      <c r="F106" s="515"/>
      <c r="G106" s="515"/>
      <c r="H106" s="515"/>
      <c r="I106" s="515"/>
      <c r="J106" s="515"/>
      <c r="K106" s="515"/>
      <c r="L106" s="515"/>
      <c r="M106" s="515"/>
      <c r="N106" s="515"/>
      <c r="O106" s="515"/>
      <c r="P106" s="515"/>
      <c r="Q106" s="515"/>
      <c r="R106" s="515"/>
      <c r="S106" s="515"/>
      <c r="T106" s="515"/>
      <c r="U106" s="515"/>
      <c r="V106" s="515"/>
      <c r="W106" s="515"/>
      <c r="X106" s="515"/>
      <c r="Y106" s="515"/>
      <c r="Z106" s="515"/>
      <c r="AA106" s="515"/>
      <c r="AB106" s="515"/>
      <c r="AC106" s="516"/>
      <c r="AD106" s="498"/>
      <c r="AE106" s="499"/>
      <c r="AF106" s="499"/>
      <c r="AG106" s="500"/>
      <c r="AH106" s="451"/>
      <c r="AI106" s="442"/>
      <c r="AJ106" s="442"/>
      <c r="AK106" s="442"/>
      <c r="AL106" s="442"/>
      <c r="AM106" s="442"/>
      <c r="AN106" s="442"/>
      <c r="AO106" s="442"/>
      <c r="AP106" s="442"/>
      <c r="AQ106" s="442"/>
      <c r="AR106" s="442"/>
      <c r="AS106" s="442"/>
      <c r="AT106" s="452"/>
      <c r="AU106" s="574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2"/>
      <c r="BG106" s="442"/>
      <c r="BH106" s="442"/>
      <c r="BI106" s="442"/>
      <c r="BJ106" s="442"/>
      <c r="BK106" s="442"/>
      <c r="BL106" s="442"/>
      <c r="BM106" s="442"/>
      <c r="BN106" s="442"/>
      <c r="BO106" s="442"/>
      <c r="BP106" s="443"/>
      <c r="BQ106" s="12"/>
    </row>
    <row r="107" spans="2:69" s="13" customFormat="1" ht="4.5" customHeight="1" x14ac:dyDescent="0.15">
      <c r="B107" s="514"/>
      <c r="C107" s="515"/>
      <c r="D107" s="515"/>
      <c r="E107" s="515"/>
      <c r="F107" s="515"/>
      <c r="G107" s="515"/>
      <c r="H107" s="515"/>
      <c r="I107" s="515"/>
      <c r="J107" s="515"/>
      <c r="K107" s="515"/>
      <c r="L107" s="515"/>
      <c r="M107" s="515"/>
      <c r="N107" s="515"/>
      <c r="O107" s="515"/>
      <c r="P107" s="515"/>
      <c r="Q107" s="515"/>
      <c r="R107" s="515"/>
      <c r="S107" s="515"/>
      <c r="T107" s="515"/>
      <c r="U107" s="515"/>
      <c r="V107" s="515"/>
      <c r="W107" s="515"/>
      <c r="X107" s="515"/>
      <c r="Y107" s="515"/>
      <c r="Z107" s="515"/>
      <c r="AA107" s="515"/>
      <c r="AB107" s="515"/>
      <c r="AC107" s="516"/>
      <c r="AD107" s="498"/>
      <c r="AE107" s="499"/>
      <c r="AF107" s="499"/>
      <c r="AG107" s="500"/>
      <c r="AH107" s="451"/>
      <c r="AI107" s="442"/>
      <c r="AJ107" s="442"/>
      <c r="AK107" s="442"/>
      <c r="AL107" s="442"/>
      <c r="AM107" s="442"/>
      <c r="AN107" s="442"/>
      <c r="AO107" s="442"/>
      <c r="AP107" s="442"/>
      <c r="AQ107" s="442"/>
      <c r="AR107" s="442"/>
      <c r="AS107" s="442"/>
      <c r="AT107" s="452"/>
      <c r="AU107" s="507"/>
      <c r="AV107" s="456"/>
      <c r="AW107" s="456"/>
      <c r="AX107" s="456"/>
      <c r="AY107" s="456"/>
      <c r="AZ107" s="456"/>
      <c r="BA107" s="456"/>
      <c r="BB107" s="456" t="s">
        <v>1</v>
      </c>
      <c r="BC107" s="456"/>
      <c r="BD107" s="456"/>
      <c r="BE107" s="456"/>
      <c r="BF107" s="442">
        <f>税務署提出用!BF107</f>
        <v>0</v>
      </c>
      <c r="BG107" s="442"/>
      <c r="BH107" s="442"/>
      <c r="BI107" s="442"/>
      <c r="BJ107" s="442"/>
      <c r="BK107" s="442"/>
      <c r="BL107" s="442"/>
      <c r="BM107" s="442"/>
      <c r="BN107" s="442"/>
      <c r="BO107" s="442"/>
      <c r="BP107" s="443"/>
      <c r="BQ107" s="12"/>
    </row>
    <row r="108" spans="2:69" s="13" customFormat="1" ht="6.75" customHeight="1" x14ac:dyDescent="0.15">
      <c r="B108" s="514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O108" s="515"/>
      <c r="P108" s="515"/>
      <c r="Q108" s="515"/>
      <c r="R108" s="515"/>
      <c r="S108" s="515"/>
      <c r="T108" s="515"/>
      <c r="U108" s="515"/>
      <c r="V108" s="515"/>
      <c r="W108" s="515"/>
      <c r="X108" s="515"/>
      <c r="Y108" s="515"/>
      <c r="Z108" s="515"/>
      <c r="AA108" s="515"/>
      <c r="AB108" s="515"/>
      <c r="AC108" s="516"/>
      <c r="AD108" s="498"/>
      <c r="AE108" s="499"/>
      <c r="AF108" s="499"/>
      <c r="AG108" s="500"/>
      <c r="AH108" s="453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5"/>
      <c r="AU108" s="508"/>
      <c r="AV108" s="457"/>
      <c r="AW108" s="457"/>
      <c r="AX108" s="457"/>
      <c r="AY108" s="457"/>
      <c r="AZ108" s="457"/>
      <c r="BA108" s="457"/>
      <c r="BB108" s="457"/>
      <c r="BC108" s="457"/>
      <c r="BD108" s="457"/>
      <c r="BE108" s="457"/>
      <c r="BF108" s="454"/>
      <c r="BG108" s="454"/>
      <c r="BH108" s="454"/>
      <c r="BI108" s="454"/>
      <c r="BJ108" s="454"/>
      <c r="BK108" s="454"/>
      <c r="BL108" s="454"/>
      <c r="BM108" s="454"/>
      <c r="BN108" s="454"/>
      <c r="BO108" s="454"/>
      <c r="BP108" s="458"/>
      <c r="BQ108" s="12"/>
    </row>
    <row r="109" spans="2:69" s="13" customFormat="1" ht="8.25" customHeight="1" x14ac:dyDescent="0.15">
      <c r="B109" s="514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  <c r="AC109" s="516"/>
      <c r="AD109" s="498"/>
      <c r="AE109" s="499"/>
      <c r="AF109" s="499"/>
      <c r="AG109" s="500"/>
      <c r="AH109" s="448">
        <f>税務署提出用!AH109</f>
        <v>0</v>
      </c>
      <c r="AI109" s="449"/>
      <c r="AJ109" s="449"/>
      <c r="AK109" s="449"/>
      <c r="AL109" s="449"/>
      <c r="AM109" s="449"/>
      <c r="AN109" s="449"/>
      <c r="AO109" s="449"/>
      <c r="AP109" s="449"/>
      <c r="AQ109" s="449"/>
      <c r="AR109" s="449"/>
      <c r="AS109" s="449"/>
      <c r="AT109" s="450"/>
      <c r="AU109" s="573" t="s">
        <v>2</v>
      </c>
      <c r="AV109" s="449" t="str">
        <f>税務署提出用!AV109</f>
        <v xml:space="preserve"> </v>
      </c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575"/>
      <c r="BQ109" s="12"/>
    </row>
    <row r="110" spans="2:69" s="13" customFormat="1" ht="3.75" customHeight="1" x14ac:dyDescent="0.15">
      <c r="B110" s="514"/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  <c r="X110" s="515"/>
      <c r="Y110" s="515"/>
      <c r="Z110" s="515"/>
      <c r="AA110" s="515"/>
      <c r="AB110" s="515"/>
      <c r="AC110" s="516"/>
      <c r="AD110" s="498"/>
      <c r="AE110" s="499"/>
      <c r="AF110" s="499"/>
      <c r="AG110" s="500"/>
      <c r="AH110" s="451"/>
      <c r="AI110" s="442"/>
      <c r="AJ110" s="442"/>
      <c r="AK110" s="442"/>
      <c r="AL110" s="442"/>
      <c r="AM110" s="442"/>
      <c r="AN110" s="442"/>
      <c r="AO110" s="442"/>
      <c r="AP110" s="442"/>
      <c r="AQ110" s="442"/>
      <c r="AR110" s="442"/>
      <c r="AS110" s="442"/>
      <c r="AT110" s="452"/>
      <c r="AU110" s="574"/>
      <c r="AV110" s="442"/>
      <c r="AW110" s="442"/>
      <c r="AX110" s="442"/>
      <c r="AY110" s="442"/>
      <c r="AZ110" s="442"/>
      <c r="BA110" s="442"/>
      <c r="BB110" s="442"/>
      <c r="BC110" s="442"/>
      <c r="BD110" s="442"/>
      <c r="BE110" s="442"/>
      <c r="BF110" s="442"/>
      <c r="BG110" s="442"/>
      <c r="BH110" s="442"/>
      <c r="BI110" s="442"/>
      <c r="BJ110" s="442"/>
      <c r="BK110" s="442"/>
      <c r="BL110" s="442"/>
      <c r="BM110" s="442"/>
      <c r="BN110" s="442"/>
      <c r="BO110" s="442"/>
      <c r="BP110" s="443"/>
      <c r="BQ110" s="12"/>
    </row>
    <row r="111" spans="2:69" s="13" customFormat="1" ht="4.5" customHeight="1" x14ac:dyDescent="0.15">
      <c r="B111" s="514"/>
      <c r="C111" s="515"/>
      <c r="D111" s="515"/>
      <c r="E111" s="515"/>
      <c r="F111" s="515"/>
      <c r="G111" s="515"/>
      <c r="H111" s="515"/>
      <c r="I111" s="515"/>
      <c r="J111" s="515"/>
      <c r="K111" s="515"/>
      <c r="L111" s="515"/>
      <c r="M111" s="515"/>
      <c r="N111" s="515"/>
      <c r="O111" s="515"/>
      <c r="P111" s="515"/>
      <c r="Q111" s="515"/>
      <c r="R111" s="515"/>
      <c r="S111" s="515"/>
      <c r="T111" s="515"/>
      <c r="U111" s="515"/>
      <c r="V111" s="515"/>
      <c r="W111" s="515"/>
      <c r="X111" s="515"/>
      <c r="Y111" s="515"/>
      <c r="Z111" s="515"/>
      <c r="AA111" s="515"/>
      <c r="AB111" s="515"/>
      <c r="AC111" s="516"/>
      <c r="AD111" s="498"/>
      <c r="AE111" s="499"/>
      <c r="AF111" s="499"/>
      <c r="AG111" s="500"/>
      <c r="AH111" s="451"/>
      <c r="AI111" s="442"/>
      <c r="AJ111" s="442"/>
      <c r="AK111" s="442"/>
      <c r="AL111" s="442"/>
      <c r="AM111" s="442"/>
      <c r="AN111" s="442"/>
      <c r="AO111" s="442"/>
      <c r="AP111" s="442"/>
      <c r="AQ111" s="442"/>
      <c r="AR111" s="442"/>
      <c r="AS111" s="442"/>
      <c r="AT111" s="452"/>
      <c r="AU111" s="507"/>
      <c r="AV111" s="456"/>
      <c r="AW111" s="456"/>
      <c r="AX111" s="456"/>
      <c r="AY111" s="456"/>
      <c r="AZ111" s="456"/>
      <c r="BA111" s="456"/>
      <c r="BB111" s="456" t="s">
        <v>1</v>
      </c>
      <c r="BC111" s="456"/>
      <c r="BD111" s="456"/>
      <c r="BE111" s="456"/>
      <c r="BF111" s="442">
        <f>税務署提出用!BF111</f>
        <v>0</v>
      </c>
      <c r="BG111" s="442"/>
      <c r="BH111" s="442"/>
      <c r="BI111" s="442"/>
      <c r="BJ111" s="442"/>
      <c r="BK111" s="442"/>
      <c r="BL111" s="442"/>
      <c r="BM111" s="442"/>
      <c r="BN111" s="442"/>
      <c r="BO111" s="442"/>
      <c r="BP111" s="443"/>
      <c r="BQ111" s="12"/>
    </row>
    <row r="112" spans="2:69" s="13" customFormat="1" ht="6.75" customHeight="1" thickBot="1" x14ac:dyDescent="0.2">
      <c r="B112" s="517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9"/>
      <c r="AD112" s="501"/>
      <c r="AE112" s="502"/>
      <c r="AF112" s="502"/>
      <c r="AG112" s="503"/>
      <c r="AH112" s="520"/>
      <c r="AI112" s="444"/>
      <c r="AJ112" s="444"/>
      <c r="AK112" s="444"/>
      <c r="AL112" s="444"/>
      <c r="AM112" s="444"/>
      <c r="AN112" s="444"/>
      <c r="AO112" s="444"/>
      <c r="AP112" s="444"/>
      <c r="AQ112" s="444"/>
      <c r="AR112" s="444"/>
      <c r="AS112" s="444"/>
      <c r="AT112" s="521"/>
      <c r="AU112" s="509"/>
      <c r="AV112" s="459"/>
      <c r="AW112" s="459"/>
      <c r="AX112" s="459"/>
      <c r="AY112" s="459"/>
      <c r="AZ112" s="459"/>
      <c r="BA112" s="459"/>
      <c r="BB112" s="459"/>
      <c r="BC112" s="459"/>
      <c r="BD112" s="459"/>
      <c r="BE112" s="459"/>
      <c r="BF112" s="444"/>
      <c r="BG112" s="444"/>
      <c r="BH112" s="444"/>
      <c r="BI112" s="444"/>
      <c r="BJ112" s="444"/>
      <c r="BK112" s="444"/>
      <c r="BL112" s="444"/>
      <c r="BM112" s="444"/>
      <c r="BN112" s="444"/>
      <c r="BO112" s="444"/>
      <c r="BP112" s="445"/>
      <c r="BQ112" s="12"/>
    </row>
    <row r="113" spans="2:68" s="13" customFormat="1" ht="6" customHeight="1" thickBot="1" x14ac:dyDescent="0.2"/>
    <row r="114" spans="2:68" s="13" customFormat="1" ht="21" customHeight="1" x14ac:dyDescent="0.15">
      <c r="B114" s="8"/>
      <c r="C114" s="563" t="s">
        <v>33</v>
      </c>
      <c r="D114" s="563"/>
      <c r="E114" s="563"/>
      <c r="F114" s="563"/>
      <c r="G114" s="563"/>
      <c r="H114" s="563"/>
      <c r="I114" s="564"/>
      <c r="J114" s="30"/>
      <c r="K114" s="504" t="s">
        <v>34</v>
      </c>
      <c r="L114" s="504"/>
      <c r="M114" s="504"/>
      <c r="N114" s="504"/>
      <c r="O114" s="504"/>
      <c r="P114" s="504"/>
      <c r="Q114" s="504"/>
      <c r="R114" s="504"/>
      <c r="S114" s="31"/>
      <c r="T114" s="505">
        <f>税務署提出用!T114</f>
        <v>0</v>
      </c>
      <c r="U114" s="506"/>
      <c r="V114" s="506"/>
      <c r="W114" s="506"/>
      <c r="X114" s="506"/>
      <c r="Y114" s="506"/>
      <c r="Z114" s="506"/>
      <c r="AA114" s="506"/>
      <c r="AB114" s="506"/>
      <c r="AC114" s="506"/>
      <c r="AD114" s="506"/>
      <c r="AE114" s="506"/>
      <c r="AF114" s="506"/>
      <c r="AG114" s="506"/>
      <c r="AH114" s="506"/>
      <c r="AI114" s="506"/>
      <c r="AJ114" s="506"/>
      <c r="AK114" s="506"/>
      <c r="AL114" s="506"/>
      <c r="AM114" s="506"/>
      <c r="AN114" s="506"/>
      <c r="AO114" s="506"/>
      <c r="AP114" s="506"/>
      <c r="AQ114" s="506"/>
      <c r="AR114" s="506"/>
      <c r="AS114" s="506"/>
      <c r="AT114" s="506"/>
      <c r="AU114" s="506"/>
      <c r="AV114" s="506"/>
      <c r="AW114" s="506"/>
      <c r="AX114" s="506"/>
      <c r="AY114" s="506"/>
      <c r="AZ114" s="506"/>
      <c r="BA114" s="506"/>
      <c r="BB114" s="506"/>
      <c r="BC114" s="506"/>
      <c r="BD114" s="506"/>
      <c r="BE114" s="506"/>
      <c r="BF114" s="506"/>
      <c r="BG114" s="506"/>
      <c r="BH114" s="506"/>
      <c r="BI114" s="506"/>
      <c r="BJ114" s="506"/>
      <c r="BK114" s="506"/>
      <c r="BL114" s="506"/>
      <c r="BM114" s="559"/>
      <c r="BN114" s="559"/>
      <c r="BO114" s="559"/>
      <c r="BP114" s="560"/>
    </row>
    <row r="115" spans="2:68" s="13" customFormat="1" ht="9.75" customHeight="1" x14ac:dyDescent="0.15">
      <c r="B115" s="12"/>
      <c r="C115" s="565"/>
      <c r="D115" s="565"/>
      <c r="E115" s="565"/>
      <c r="F115" s="565"/>
      <c r="G115" s="565"/>
      <c r="H115" s="565"/>
      <c r="I115" s="566"/>
      <c r="J115" s="14"/>
      <c r="K115" s="380" t="s">
        <v>35</v>
      </c>
      <c r="L115" s="380"/>
      <c r="M115" s="380"/>
      <c r="N115" s="380"/>
      <c r="O115" s="380"/>
      <c r="P115" s="380"/>
      <c r="Q115" s="380"/>
      <c r="R115" s="380"/>
      <c r="T115" s="348" t="s">
        <v>2</v>
      </c>
      <c r="U115" s="349"/>
      <c r="V115" s="352" t="str">
        <f>税務署提出用!V115</f>
        <v xml:space="preserve"> </v>
      </c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427" t="s">
        <v>1</v>
      </c>
      <c r="BA115" s="427"/>
      <c r="BB115" s="427"/>
      <c r="BC115" s="427"/>
      <c r="BD115" s="427"/>
      <c r="BE115" s="352">
        <f>税務署提出用!BE115</f>
        <v>0</v>
      </c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65"/>
    </row>
    <row r="116" spans="2:68" s="13" customFormat="1" ht="11.25" customHeight="1" thickBot="1" x14ac:dyDescent="0.2">
      <c r="B116" s="32"/>
      <c r="C116" s="567"/>
      <c r="D116" s="567"/>
      <c r="E116" s="567"/>
      <c r="F116" s="567"/>
      <c r="G116" s="567"/>
      <c r="H116" s="567"/>
      <c r="I116" s="568"/>
      <c r="J116" s="33"/>
      <c r="K116" s="490"/>
      <c r="L116" s="490"/>
      <c r="M116" s="490"/>
      <c r="N116" s="490"/>
      <c r="O116" s="490"/>
      <c r="P116" s="490"/>
      <c r="Q116" s="490"/>
      <c r="R116" s="490"/>
      <c r="S116" s="7"/>
      <c r="T116" s="571"/>
      <c r="U116" s="572"/>
      <c r="V116" s="488"/>
      <c r="W116" s="488"/>
      <c r="X116" s="488"/>
      <c r="Y116" s="488"/>
      <c r="Z116" s="488"/>
      <c r="AA116" s="488"/>
      <c r="AB116" s="488"/>
      <c r="AC116" s="488"/>
      <c r="AD116" s="488"/>
      <c r="AE116" s="488"/>
      <c r="AF116" s="488"/>
      <c r="AG116" s="488"/>
      <c r="AH116" s="488"/>
      <c r="AI116" s="488"/>
      <c r="AJ116" s="488"/>
      <c r="AK116" s="488"/>
      <c r="AL116" s="488"/>
      <c r="AM116" s="488"/>
      <c r="AN116" s="488"/>
      <c r="AO116" s="488"/>
      <c r="AP116" s="488"/>
      <c r="AQ116" s="488"/>
      <c r="AR116" s="488"/>
      <c r="AS116" s="488"/>
      <c r="AT116" s="488"/>
      <c r="AU116" s="488"/>
      <c r="AV116" s="488"/>
      <c r="AW116" s="488"/>
      <c r="AX116" s="488"/>
      <c r="AY116" s="488"/>
      <c r="AZ116" s="487"/>
      <c r="BA116" s="487"/>
      <c r="BB116" s="487"/>
      <c r="BC116" s="487"/>
      <c r="BD116" s="487"/>
      <c r="BE116" s="488"/>
      <c r="BF116" s="488"/>
      <c r="BG116" s="488"/>
      <c r="BH116" s="488"/>
      <c r="BI116" s="488"/>
      <c r="BJ116" s="488"/>
      <c r="BK116" s="488"/>
      <c r="BL116" s="488"/>
      <c r="BM116" s="488"/>
      <c r="BN116" s="488"/>
      <c r="BO116" s="488"/>
      <c r="BP116" s="489"/>
    </row>
    <row r="117" spans="2:68" s="13" customFormat="1" ht="6" customHeight="1" thickBot="1" x14ac:dyDescent="0.2">
      <c r="BB117" s="9"/>
      <c r="BC117" s="9"/>
    </row>
    <row r="118" spans="2:68" s="13" customFormat="1" ht="8.25" customHeight="1" x14ac:dyDescent="0.15">
      <c r="B118" s="628" t="s">
        <v>122</v>
      </c>
      <c r="C118" s="634" t="s">
        <v>127</v>
      </c>
      <c r="D118" s="634"/>
      <c r="E118" s="634"/>
      <c r="F118" s="634"/>
      <c r="G118" s="634"/>
      <c r="H118" s="634"/>
      <c r="I118" s="634"/>
      <c r="J118" s="634"/>
      <c r="K118" s="634"/>
      <c r="L118" s="634"/>
      <c r="M118" s="649"/>
      <c r="N118" s="529" t="s">
        <v>125</v>
      </c>
      <c r="O118" s="530"/>
      <c r="P118" s="530"/>
      <c r="Q118" s="530"/>
      <c r="R118" s="530"/>
      <c r="S118" s="530"/>
      <c r="T118" s="529"/>
      <c r="U118" s="530"/>
      <c r="V118" s="530"/>
      <c r="W118" s="530"/>
      <c r="X118" s="530"/>
      <c r="Y118" s="530"/>
      <c r="Z118" s="530"/>
      <c r="AA118" s="530"/>
      <c r="AB118" s="530"/>
      <c r="AC118" s="530"/>
      <c r="AD118" s="530"/>
      <c r="AE118" s="531"/>
      <c r="AF118" s="639" t="s">
        <v>40</v>
      </c>
      <c r="AG118" s="639"/>
      <c r="AH118" s="639"/>
      <c r="AI118" s="639"/>
      <c r="AJ118" s="639"/>
      <c r="AK118" s="639"/>
      <c r="AL118" s="639"/>
      <c r="AM118" s="639"/>
      <c r="AN118" s="639"/>
      <c r="AO118" s="550"/>
      <c r="AP118" s="639"/>
      <c r="AQ118" s="639"/>
      <c r="AR118" s="639"/>
      <c r="AS118" s="639"/>
      <c r="AT118" s="639"/>
      <c r="AU118" s="639"/>
      <c r="AV118" s="639"/>
      <c r="AW118" s="639"/>
      <c r="AX118" s="639"/>
      <c r="AY118" s="639"/>
      <c r="AZ118" s="639"/>
      <c r="BA118" s="642"/>
    </row>
    <row r="119" spans="2:68" s="13" customFormat="1" ht="8.25" customHeight="1" x14ac:dyDescent="0.15">
      <c r="B119" s="629"/>
      <c r="C119" s="382"/>
      <c r="D119" s="382"/>
      <c r="E119" s="382"/>
      <c r="F119" s="382"/>
      <c r="G119" s="382"/>
      <c r="H119" s="382"/>
      <c r="I119" s="382"/>
      <c r="J119" s="382"/>
      <c r="K119" s="382"/>
      <c r="L119" s="382"/>
      <c r="M119" s="650"/>
      <c r="N119" s="415"/>
      <c r="O119" s="416"/>
      <c r="P119" s="416"/>
      <c r="Q119" s="416"/>
      <c r="R119" s="416"/>
      <c r="S119" s="416"/>
      <c r="T119" s="415"/>
      <c r="U119" s="416"/>
      <c r="V119" s="416"/>
      <c r="W119" s="416"/>
      <c r="X119" s="416"/>
      <c r="Y119" s="416"/>
      <c r="Z119" s="416"/>
      <c r="AA119" s="416"/>
      <c r="AB119" s="416"/>
      <c r="AC119" s="416"/>
      <c r="AD119" s="416"/>
      <c r="AE119" s="425"/>
      <c r="AF119" s="640"/>
      <c r="AG119" s="640"/>
      <c r="AH119" s="640"/>
      <c r="AI119" s="640"/>
      <c r="AJ119" s="640"/>
      <c r="AK119" s="640"/>
      <c r="AL119" s="640"/>
      <c r="AM119" s="640"/>
      <c r="AN119" s="640"/>
      <c r="AO119" s="643"/>
      <c r="AP119" s="640"/>
      <c r="AQ119" s="640"/>
      <c r="AR119" s="640"/>
      <c r="AS119" s="640"/>
      <c r="AT119" s="640"/>
      <c r="AU119" s="640"/>
      <c r="AV119" s="640"/>
      <c r="AW119" s="640"/>
      <c r="AX119" s="640"/>
      <c r="AY119" s="640"/>
      <c r="AZ119" s="640"/>
      <c r="BA119" s="644"/>
    </row>
    <row r="120" spans="2:68" s="13" customFormat="1" ht="8.25" customHeight="1" x14ac:dyDescent="0.15">
      <c r="B120" s="629"/>
      <c r="C120" s="382"/>
      <c r="D120" s="382"/>
      <c r="E120" s="382"/>
      <c r="F120" s="382"/>
      <c r="G120" s="382"/>
      <c r="H120" s="382"/>
      <c r="I120" s="382"/>
      <c r="J120" s="382"/>
      <c r="K120" s="382"/>
      <c r="L120" s="382"/>
      <c r="M120" s="650"/>
      <c r="N120" s="415"/>
      <c r="O120" s="416"/>
      <c r="P120" s="416"/>
      <c r="Q120" s="416"/>
      <c r="R120" s="416"/>
      <c r="S120" s="416"/>
      <c r="T120" s="415"/>
      <c r="U120" s="416"/>
      <c r="V120" s="416"/>
      <c r="W120" s="416"/>
      <c r="X120" s="416"/>
      <c r="Y120" s="416"/>
      <c r="Z120" s="416"/>
      <c r="AA120" s="416"/>
      <c r="AB120" s="416"/>
      <c r="AC120" s="416"/>
      <c r="AD120" s="416"/>
      <c r="AE120" s="425"/>
      <c r="AF120" s="640"/>
      <c r="AG120" s="640"/>
      <c r="AH120" s="640"/>
      <c r="AI120" s="640"/>
      <c r="AJ120" s="640"/>
      <c r="AK120" s="640"/>
      <c r="AL120" s="640"/>
      <c r="AM120" s="640"/>
      <c r="AN120" s="640"/>
      <c r="AO120" s="643"/>
      <c r="AP120" s="640"/>
      <c r="AQ120" s="640"/>
      <c r="AR120" s="640"/>
      <c r="AS120" s="640"/>
      <c r="AT120" s="640"/>
      <c r="AU120" s="640"/>
      <c r="AV120" s="640"/>
      <c r="AW120" s="640"/>
      <c r="AX120" s="640"/>
      <c r="AY120" s="640"/>
      <c r="AZ120" s="640"/>
      <c r="BA120" s="644"/>
    </row>
    <row r="121" spans="2:68" s="13" customFormat="1" ht="8.25" customHeight="1" thickBot="1" x14ac:dyDescent="0.2">
      <c r="B121" s="630"/>
      <c r="C121" s="490"/>
      <c r="D121" s="490"/>
      <c r="E121" s="490"/>
      <c r="F121" s="490"/>
      <c r="G121" s="490"/>
      <c r="H121" s="490"/>
      <c r="I121" s="490"/>
      <c r="J121" s="490"/>
      <c r="K121" s="490"/>
      <c r="L121" s="490"/>
      <c r="M121" s="651"/>
      <c r="N121" s="532"/>
      <c r="O121" s="487"/>
      <c r="P121" s="487"/>
      <c r="Q121" s="487"/>
      <c r="R121" s="487"/>
      <c r="S121" s="487"/>
      <c r="T121" s="532"/>
      <c r="U121" s="487"/>
      <c r="V121" s="487"/>
      <c r="W121" s="487"/>
      <c r="X121" s="487"/>
      <c r="Y121" s="487"/>
      <c r="Z121" s="487"/>
      <c r="AA121" s="487"/>
      <c r="AB121" s="487"/>
      <c r="AC121" s="487"/>
      <c r="AD121" s="487"/>
      <c r="AE121" s="533"/>
      <c r="AF121" s="641"/>
      <c r="AG121" s="641"/>
      <c r="AH121" s="641"/>
      <c r="AI121" s="641"/>
      <c r="AJ121" s="641"/>
      <c r="AK121" s="641"/>
      <c r="AL121" s="641"/>
      <c r="AM121" s="641"/>
      <c r="AN121" s="641"/>
      <c r="AO121" s="645"/>
      <c r="AP121" s="641"/>
      <c r="AQ121" s="641"/>
      <c r="AR121" s="641"/>
      <c r="AS121" s="641"/>
      <c r="AT121" s="641"/>
      <c r="AU121" s="641"/>
      <c r="AV121" s="641"/>
      <c r="AW121" s="641"/>
      <c r="AX121" s="641"/>
      <c r="AY121" s="641"/>
      <c r="AZ121" s="641"/>
      <c r="BA121" s="646"/>
    </row>
  </sheetData>
  <sheetProtection selectLockedCells="1"/>
  <mergeCells count="208">
    <mergeCell ref="AF118:AN121"/>
    <mergeCell ref="AO118:BA121"/>
    <mergeCell ref="C118:M121"/>
    <mergeCell ref="S31:W33"/>
    <mergeCell ref="P31:R33"/>
    <mergeCell ref="B31:O33"/>
    <mergeCell ref="B118:B121"/>
    <mergeCell ref="N118:S121"/>
    <mergeCell ref="T118:AE121"/>
    <mergeCell ref="C114:I116"/>
    <mergeCell ref="K114:R114"/>
    <mergeCell ref="T114:BL114"/>
    <mergeCell ref="AH105:AT108"/>
    <mergeCell ref="AU105:AU106"/>
    <mergeCell ref="AV105:BP106"/>
    <mergeCell ref="AU107:BA108"/>
    <mergeCell ref="BB107:BE108"/>
    <mergeCell ref="BF107:BP108"/>
    <mergeCell ref="BB99:BE100"/>
    <mergeCell ref="BF99:BP100"/>
    <mergeCell ref="AH101:AT104"/>
    <mergeCell ref="AU101:AU102"/>
    <mergeCell ref="AV101:BP102"/>
    <mergeCell ref="AU103:BA104"/>
    <mergeCell ref="BM114:BP114"/>
    <mergeCell ref="K115:R116"/>
    <mergeCell ref="T115:U116"/>
    <mergeCell ref="V115:AY116"/>
    <mergeCell ref="AZ115:BD116"/>
    <mergeCell ref="BE115:BP116"/>
    <mergeCell ref="AH109:AT112"/>
    <mergeCell ref="AU109:AU110"/>
    <mergeCell ref="AV109:BP110"/>
    <mergeCell ref="AU111:BA112"/>
    <mergeCell ref="BB111:BE112"/>
    <mergeCell ref="BF111:BP112"/>
    <mergeCell ref="BB103:BE104"/>
    <mergeCell ref="BF103:BP104"/>
    <mergeCell ref="B95:H96"/>
    <mergeCell ref="I95:AC96"/>
    <mergeCell ref="AD95:AG112"/>
    <mergeCell ref="AH95:AT96"/>
    <mergeCell ref="AU95:BP96"/>
    <mergeCell ref="B97:AC112"/>
    <mergeCell ref="AH97:AT100"/>
    <mergeCell ref="AU97:AU98"/>
    <mergeCell ref="AV97:BP98"/>
    <mergeCell ref="AU99:BA100"/>
    <mergeCell ref="C90:O94"/>
    <mergeCell ref="Q90:U94"/>
    <mergeCell ref="V90:AM94"/>
    <mergeCell ref="AN90:AR94"/>
    <mergeCell ref="AS90:BP91"/>
    <mergeCell ref="AS92:BP94"/>
    <mergeCell ref="B84:P87"/>
    <mergeCell ref="Q84:AV87"/>
    <mergeCell ref="AW84:BG87"/>
    <mergeCell ref="BH84:BP87"/>
    <mergeCell ref="C88:O89"/>
    <mergeCell ref="Q88:AK89"/>
    <mergeCell ref="AL88:AW89"/>
    <mergeCell ref="AX88:BC89"/>
    <mergeCell ref="BD88:BP89"/>
    <mergeCell ref="AI79:AY83"/>
    <mergeCell ref="AZ79:BP83"/>
    <mergeCell ref="Q81:R83"/>
    <mergeCell ref="S81:U83"/>
    <mergeCell ref="V81:W83"/>
    <mergeCell ref="X81:AA83"/>
    <mergeCell ref="AB81:AB83"/>
    <mergeCell ref="AC81:AF83"/>
    <mergeCell ref="AG81:AH83"/>
    <mergeCell ref="AI74:AY78"/>
    <mergeCell ref="AZ74:BP78"/>
    <mergeCell ref="Q76:R78"/>
    <mergeCell ref="S76:U78"/>
    <mergeCell ref="V76:W78"/>
    <mergeCell ref="X76:AA78"/>
    <mergeCell ref="AB76:AB78"/>
    <mergeCell ref="AC76:AF78"/>
    <mergeCell ref="AG76:AH78"/>
    <mergeCell ref="S74:U75"/>
    <mergeCell ref="V74:W75"/>
    <mergeCell ref="X74:AA75"/>
    <mergeCell ref="AB74:AB75"/>
    <mergeCell ref="AC74:AF75"/>
    <mergeCell ref="B79:P83"/>
    <mergeCell ref="S79:U80"/>
    <mergeCell ref="V79:W80"/>
    <mergeCell ref="X79:AA80"/>
    <mergeCell ref="AB79:AB80"/>
    <mergeCell ref="AC79:AF80"/>
    <mergeCell ref="B74:P78"/>
    <mergeCell ref="B69:P73"/>
    <mergeCell ref="S69:U70"/>
    <mergeCell ref="V69:W70"/>
    <mergeCell ref="X69:AA70"/>
    <mergeCell ref="AB69:AB70"/>
    <mergeCell ref="AC69:AF70"/>
    <mergeCell ref="B64:P68"/>
    <mergeCell ref="S64:U65"/>
    <mergeCell ref="V64:W65"/>
    <mergeCell ref="X64:AA65"/>
    <mergeCell ref="AB64:AB65"/>
    <mergeCell ref="AC64:AF65"/>
    <mergeCell ref="AI69:AY73"/>
    <mergeCell ref="AZ69:BP73"/>
    <mergeCell ref="Q71:R73"/>
    <mergeCell ref="AI64:AY68"/>
    <mergeCell ref="AZ64:BP68"/>
    <mergeCell ref="Q66:R68"/>
    <mergeCell ref="S66:U68"/>
    <mergeCell ref="V66:W68"/>
    <mergeCell ref="X66:AA68"/>
    <mergeCell ref="AB66:AB68"/>
    <mergeCell ref="AC66:AF68"/>
    <mergeCell ref="AG66:AH68"/>
    <mergeCell ref="S71:U73"/>
    <mergeCell ref="V71:W73"/>
    <mergeCell ref="X71:AA73"/>
    <mergeCell ref="AB71:AB73"/>
    <mergeCell ref="AC71:AF73"/>
    <mergeCell ref="AG71:AH73"/>
    <mergeCell ref="D61:H63"/>
    <mergeCell ref="I61:L63"/>
    <mergeCell ref="S61:AF63"/>
    <mergeCell ref="AI61:AY63"/>
    <mergeCell ref="AZ61:BP63"/>
    <mergeCell ref="M54:U55"/>
    <mergeCell ref="Z54:AX55"/>
    <mergeCell ref="BA54:BF56"/>
    <mergeCell ref="BG54:BP56"/>
    <mergeCell ref="L56:W58"/>
    <mergeCell ref="Z56:AX58"/>
    <mergeCell ref="BA57:BF60"/>
    <mergeCell ref="BG57:BP58"/>
    <mergeCell ref="L59:W60"/>
    <mergeCell ref="M45:U46"/>
    <mergeCell ref="Z45:AX46"/>
    <mergeCell ref="AY45:AZ60"/>
    <mergeCell ref="BA45:BF47"/>
    <mergeCell ref="BG45:BP47"/>
    <mergeCell ref="C46:J60"/>
    <mergeCell ref="L47:W49"/>
    <mergeCell ref="Z47:AX49"/>
    <mergeCell ref="BG59:BP60"/>
    <mergeCell ref="Z59:AA60"/>
    <mergeCell ref="AB59:AX60"/>
    <mergeCell ref="BN37:BP41"/>
    <mergeCell ref="AW37:AY41"/>
    <mergeCell ref="AZ37:BB41"/>
    <mergeCell ref="BA48:BF49"/>
    <mergeCell ref="BG48:BP49"/>
    <mergeCell ref="L50:W53"/>
    <mergeCell ref="BA50:BF51"/>
    <mergeCell ref="BG50:BP51"/>
    <mergeCell ref="BA52:BF53"/>
    <mergeCell ref="BG52:BP53"/>
    <mergeCell ref="Z37:AK41"/>
    <mergeCell ref="B38:X41"/>
    <mergeCell ref="AM37:AP41"/>
    <mergeCell ref="AQ37:AT41"/>
    <mergeCell ref="AU37:AV41"/>
    <mergeCell ref="BC37:BE41"/>
    <mergeCell ref="BF37:BH41"/>
    <mergeCell ref="BI37:BJ41"/>
    <mergeCell ref="BK37:BM41"/>
    <mergeCell ref="Z50:AA51"/>
    <mergeCell ref="AB50:AX51"/>
    <mergeCell ref="Z52:AX53"/>
    <mergeCell ref="C42:I44"/>
    <mergeCell ref="K42:BP44"/>
    <mergeCell ref="Y31:AL32"/>
    <mergeCell ref="AM31:BP32"/>
    <mergeCell ref="Z33:AK36"/>
    <mergeCell ref="AM33:BK36"/>
    <mergeCell ref="BL33:BP36"/>
    <mergeCell ref="AM23:AO24"/>
    <mergeCell ref="AP23:BP24"/>
    <mergeCell ref="AM25:BP26"/>
    <mergeCell ref="Z27:AK30"/>
    <mergeCell ref="AM27:AO28"/>
    <mergeCell ref="AP27:BP28"/>
    <mergeCell ref="AM29:AR30"/>
    <mergeCell ref="AS29:BP30"/>
    <mergeCell ref="AA11:AJ12"/>
    <mergeCell ref="AM11:BP12"/>
    <mergeCell ref="Z13:AK16"/>
    <mergeCell ref="AM13:BP16"/>
    <mergeCell ref="BQ13:BS29"/>
    <mergeCell ref="D2:AJ3"/>
    <mergeCell ref="AB5:AK9"/>
    <mergeCell ref="AN6:BE8"/>
    <mergeCell ref="F7:J9"/>
    <mergeCell ref="B9:D10"/>
    <mergeCell ref="L9:N10"/>
    <mergeCell ref="AX9:BD10"/>
    <mergeCell ref="BE9:BP10"/>
    <mergeCell ref="Z17:AK19"/>
    <mergeCell ref="AM17:AO18"/>
    <mergeCell ref="AP17:BP18"/>
    <mergeCell ref="C19:O20"/>
    <mergeCell ref="AM19:BP20"/>
    <mergeCell ref="Z20:AK22"/>
    <mergeCell ref="AM21:AR22"/>
    <mergeCell ref="AS21:BP22"/>
    <mergeCell ref="Z23:AK26"/>
    <mergeCell ref="R6:X8"/>
  </mergeCells>
  <phoneticPr fontId="1"/>
  <pageMargins left="0.59055118110236227" right="0.47244094488188981" top="0.19685039370078741" bottom="0.39370078740157483" header="0.31496062992125984" footer="0.31496062992125984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8205" r:id="rId4" name="CheckBox13">
          <controlPr defaultSize="0" autoLine="0" autoPict="0" linkedCell="入力フォーム!BS156" r:id="rId5">
            <anchor moveWithCells="1">
              <from>
                <xdr:col>59</xdr:col>
                <xdr:colOff>85725</xdr:colOff>
                <xdr:row>91</xdr:row>
                <xdr:rowOff>9525</xdr:rowOff>
              </from>
              <to>
                <xdr:col>61</xdr:col>
                <xdr:colOff>19050</xdr:colOff>
                <xdr:row>93</xdr:row>
                <xdr:rowOff>9525</xdr:rowOff>
              </to>
            </anchor>
          </controlPr>
        </control>
      </mc:Choice>
      <mc:Fallback>
        <control shapeId="8205" r:id="rId4" name="CheckBox13"/>
      </mc:Fallback>
    </mc:AlternateContent>
    <mc:AlternateContent xmlns:mc="http://schemas.openxmlformats.org/markup-compatibility/2006">
      <mc:Choice Requires="x14">
        <control shapeId="8204" r:id="rId6" name="CheckBox12">
          <controlPr defaultSize="0" autoLine="0" autoPict="0" linkedCell="入力フォーム!BS147" r:id="rId5">
            <anchor moveWithCells="1">
              <from>
                <xdr:col>59</xdr:col>
                <xdr:colOff>85725</xdr:colOff>
                <xdr:row>89</xdr:row>
                <xdr:rowOff>47625</xdr:rowOff>
              </from>
              <to>
                <xdr:col>61</xdr:col>
                <xdr:colOff>19050</xdr:colOff>
                <xdr:row>90</xdr:row>
                <xdr:rowOff>66675</xdr:rowOff>
              </to>
            </anchor>
          </controlPr>
        </control>
      </mc:Choice>
      <mc:Fallback>
        <control shapeId="8204" r:id="rId6" name="CheckBox12"/>
      </mc:Fallback>
    </mc:AlternateContent>
    <mc:AlternateContent xmlns:mc="http://schemas.openxmlformats.org/markup-compatibility/2006">
      <mc:Choice Requires="x14">
        <control shapeId="8203" r:id="rId7" name="CheckBox11">
          <controlPr defaultSize="0" autoLine="0" autoPict="0" linkedCell="入力フォーム!BS152" r:id="rId8">
            <anchor moveWithCells="1">
              <from>
                <xdr:col>55</xdr:col>
                <xdr:colOff>19050</xdr:colOff>
                <xdr:row>91</xdr:row>
                <xdr:rowOff>9525</xdr:rowOff>
              </from>
              <to>
                <xdr:col>56</xdr:col>
                <xdr:colOff>57150</xdr:colOff>
                <xdr:row>93</xdr:row>
                <xdr:rowOff>19050</xdr:rowOff>
              </to>
            </anchor>
          </controlPr>
        </control>
      </mc:Choice>
      <mc:Fallback>
        <control shapeId="8203" r:id="rId7" name="CheckBox11"/>
      </mc:Fallback>
    </mc:AlternateContent>
    <mc:AlternateContent xmlns:mc="http://schemas.openxmlformats.org/markup-compatibility/2006">
      <mc:Choice Requires="x14">
        <control shapeId="8202" r:id="rId9" name="CheckBox10">
          <controlPr defaultSize="0" autoLine="0" autoPict="0" linkedCell="入力フォーム!BS143" r:id="rId10">
            <anchor moveWithCells="1">
              <from>
                <xdr:col>55</xdr:col>
                <xdr:colOff>9525</xdr:colOff>
                <xdr:row>89</xdr:row>
                <xdr:rowOff>47625</xdr:rowOff>
              </from>
              <to>
                <xdr:col>56</xdr:col>
                <xdr:colOff>47625</xdr:colOff>
                <xdr:row>91</xdr:row>
                <xdr:rowOff>0</xdr:rowOff>
              </to>
            </anchor>
          </controlPr>
        </control>
      </mc:Choice>
      <mc:Fallback>
        <control shapeId="8202" r:id="rId9" name="CheckBox10"/>
      </mc:Fallback>
    </mc:AlternateContent>
    <mc:AlternateContent xmlns:mc="http://schemas.openxmlformats.org/markup-compatibility/2006">
      <mc:Choice Requires="x14">
        <control shapeId="8201" r:id="rId11" name="CheckBox9">
          <controlPr defaultSize="0" autoLine="0" autoPict="0" linkedCell="入力フォーム!CD153" r:id="rId8">
            <anchor moveWithCells="1">
              <from>
                <xdr:col>44</xdr:col>
                <xdr:colOff>47625</xdr:colOff>
                <xdr:row>91</xdr:row>
                <xdr:rowOff>9525</xdr:rowOff>
              </from>
              <to>
                <xdr:col>46</xdr:col>
                <xdr:colOff>28575</xdr:colOff>
                <xdr:row>93</xdr:row>
                <xdr:rowOff>19050</xdr:rowOff>
              </to>
            </anchor>
          </controlPr>
        </control>
      </mc:Choice>
      <mc:Fallback>
        <control shapeId="8201" r:id="rId11" name="CheckBox9"/>
      </mc:Fallback>
    </mc:AlternateContent>
    <mc:AlternateContent xmlns:mc="http://schemas.openxmlformats.org/markup-compatibility/2006">
      <mc:Choice Requires="x14">
        <control shapeId="8200" r:id="rId12" name="CheckBox8">
          <controlPr defaultSize="0" autoLine="0" autoPict="0" linkedCell="入力フォーム!CD143" r:id="rId10">
            <anchor moveWithCells="1">
              <from>
                <xdr:col>44</xdr:col>
                <xdr:colOff>47625</xdr:colOff>
                <xdr:row>89</xdr:row>
                <xdr:rowOff>38100</xdr:rowOff>
              </from>
              <to>
                <xdr:col>46</xdr:col>
                <xdr:colOff>28575</xdr:colOff>
                <xdr:row>90</xdr:row>
                <xdr:rowOff>76200</xdr:rowOff>
              </to>
            </anchor>
          </controlPr>
        </control>
      </mc:Choice>
      <mc:Fallback>
        <control shapeId="8200" r:id="rId12" name="CheckBox8"/>
      </mc:Fallback>
    </mc:AlternateContent>
    <mc:AlternateContent xmlns:mc="http://schemas.openxmlformats.org/markup-compatibility/2006">
      <mc:Choice Requires="x14">
        <control shapeId="8199" r:id="rId13" name="CheckBox7">
          <controlPr defaultSize="0" autoLine="0" autoPict="0" linkedCell="入力フォーム!BS138" r:id="rId14">
            <anchor moveWithCells="1">
              <from>
                <xdr:col>30</xdr:col>
                <xdr:colOff>57150</xdr:colOff>
                <xdr:row>90</xdr:row>
                <xdr:rowOff>19050</xdr:rowOff>
              </from>
              <to>
                <xdr:col>31</xdr:col>
                <xdr:colOff>95250</xdr:colOff>
                <xdr:row>92</xdr:row>
                <xdr:rowOff>66675</xdr:rowOff>
              </to>
            </anchor>
          </controlPr>
        </control>
      </mc:Choice>
      <mc:Fallback>
        <control shapeId="8199" r:id="rId13" name="CheckBox7"/>
      </mc:Fallback>
    </mc:AlternateContent>
    <mc:AlternateContent xmlns:mc="http://schemas.openxmlformats.org/markup-compatibility/2006">
      <mc:Choice Requires="x14">
        <control shapeId="8198" r:id="rId15" name="CheckBox6">
          <controlPr defaultSize="0" autoLine="0" autoPict="0" linkedCell="入力フォーム!BS134" r:id="rId14">
            <anchor moveWithCells="1">
              <from>
                <xdr:col>21</xdr:col>
                <xdr:colOff>28575</xdr:colOff>
                <xdr:row>90</xdr:row>
                <xdr:rowOff>28575</xdr:rowOff>
              </from>
              <to>
                <xdr:col>24</xdr:col>
                <xdr:colOff>38100</xdr:colOff>
                <xdr:row>92</xdr:row>
                <xdr:rowOff>76200</xdr:rowOff>
              </to>
            </anchor>
          </controlPr>
        </control>
      </mc:Choice>
      <mc:Fallback>
        <control shapeId="8198" r:id="rId15" name="CheckBox6"/>
      </mc:Fallback>
    </mc:AlternateContent>
    <mc:AlternateContent xmlns:mc="http://schemas.openxmlformats.org/markup-compatibility/2006">
      <mc:Choice Requires="x14">
        <control shapeId="8197" r:id="rId16" name="CheckBox5">
          <controlPr defaultSize="0" autoLine="0" autoPict="0" linkedCell="入力フォーム!BQ82" r:id="rId17">
            <anchor moveWithCells="1">
              <from>
                <xdr:col>53</xdr:col>
                <xdr:colOff>9525</xdr:colOff>
                <xdr:row>41</xdr:row>
                <xdr:rowOff>95250</xdr:rowOff>
              </from>
              <to>
                <xdr:col>54</xdr:col>
                <xdr:colOff>47625</xdr:colOff>
                <xdr:row>43</xdr:row>
                <xdr:rowOff>47625</xdr:rowOff>
              </to>
            </anchor>
          </controlPr>
        </control>
      </mc:Choice>
      <mc:Fallback>
        <control shapeId="8197" r:id="rId16" name="CheckBox5"/>
      </mc:Fallback>
    </mc:AlternateContent>
    <mc:AlternateContent xmlns:mc="http://schemas.openxmlformats.org/markup-compatibility/2006">
      <mc:Choice Requires="x14">
        <control shapeId="8196" r:id="rId18" name="CheckBox4">
          <controlPr defaultSize="0" autoLine="0" autoPict="0" linkedCell="入力フォーム!BQ80" r:id="rId17">
            <anchor moveWithCells="1">
              <from>
                <xdr:col>44</xdr:col>
                <xdr:colOff>28575</xdr:colOff>
                <xdr:row>41</xdr:row>
                <xdr:rowOff>85725</xdr:rowOff>
              </from>
              <to>
                <xdr:col>46</xdr:col>
                <xdr:colOff>9525</xdr:colOff>
                <xdr:row>43</xdr:row>
                <xdr:rowOff>38100</xdr:rowOff>
              </to>
            </anchor>
          </controlPr>
        </control>
      </mc:Choice>
      <mc:Fallback>
        <control shapeId="8196" r:id="rId18" name="CheckBox4"/>
      </mc:Fallback>
    </mc:AlternateContent>
    <mc:AlternateContent xmlns:mc="http://schemas.openxmlformats.org/markup-compatibility/2006">
      <mc:Choice Requires="x14">
        <control shapeId="8195" r:id="rId19" name="CheckBox3">
          <controlPr defaultSize="0" autoLine="0" autoPict="0" linkedCell="入力フォーム!BQ78" r:id="rId10">
            <anchor moveWithCells="1">
              <from>
                <xdr:col>27</xdr:col>
                <xdr:colOff>85725</xdr:colOff>
                <xdr:row>42</xdr:row>
                <xdr:rowOff>0</xdr:rowOff>
              </from>
              <to>
                <xdr:col>30</xdr:col>
                <xdr:colOff>28575</xdr:colOff>
                <xdr:row>43</xdr:row>
                <xdr:rowOff>38100</xdr:rowOff>
              </to>
            </anchor>
          </controlPr>
        </control>
      </mc:Choice>
      <mc:Fallback>
        <control shapeId="8195" r:id="rId19" name="CheckBox3"/>
      </mc:Fallback>
    </mc:AlternateContent>
    <mc:AlternateContent xmlns:mc="http://schemas.openxmlformats.org/markup-compatibility/2006">
      <mc:Choice Requires="x14">
        <control shapeId="8194" r:id="rId20" name="CheckBox2">
          <controlPr defaultSize="0" autoLine="0" autoPict="0" linkedCell="入力フォーム!BQ76" r:id="rId17">
            <anchor moveWithCells="1">
              <from>
                <xdr:col>17</xdr:col>
                <xdr:colOff>66675</xdr:colOff>
                <xdr:row>41</xdr:row>
                <xdr:rowOff>95250</xdr:rowOff>
              </from>
              <to>
                <xdr:col>19</xdr:col>
                <xdr:colOff>0</xdr:colOff>
                <xdr:row>43</xdr:row>
                <xdr:rowOff>47625</xdr:rowOff>
              </to>
            </anchor>
          </controlPr>
        </control>
      </mc:Choice>
      <mc:Fallback>
        <control shapeId="8194" r:id="rId20" name="CheckBox2"/>
      </mc:Fallback>
    </mc:AlternateContent>
    <mc:AlternateContent xmlns:mc="http://schemas.openxmlformats.org/markup-compatibility/2006">
      <mc:Choice Requires="x14">
        <control shapeId="8193" r:id="rId21" name="CheckBox1">
          <controlPr defaultSize="0" autoLine="0" autoPict="0" linkedCell="入力フォーム!BQ74" r:id="rId22">
            <anchor moveWithCells="1">
              <from>
                <xdr:col>10</xdr:col>
                <xdr:colOff>47625</xdr:colOff>
                <xdr:row>41</xdr:row>
                <xdr:rowOff>95250</xdr:rowOff>
              </from>
              <to>
                <xdr:col>11</xdr:col>
                <xdr:colOff>85725</xdr:colOff>
                <xdr:row>43</xdr:row>
                <xdr:rowOff>38100</xdr:rowOff>
              </to>
            </anchor>
          </controlPr>
        </control>
      </mc:Choice>
      <mc:Fallback>
        <control shapeId="8193" r:id="rId21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入力フォーム</vt:lpstr>
      <vt:lpstr>税務署提出用</vt:lpstr>
      <vt:lpstr>都道府県税事務所提出用</vt:lpstr>
      <vt:lpstr>市町村提出用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酒井会計事務所①</cp:lastModifiedBy>
  <cp:lastPrinted>2013-10-28T11:25:34Z</cp:lastPrinted>
  <dcterms:created xsi:type="dcterms:W3CDTF">2013-08-23T07:53:59Z</dcterms:created>
  <dcterms:modified xsi:type="dcterms:W3CDTF">2025-07-30T07:02:53Z</dcterms:modified>
</cp:coreProperties>
</file>